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TUMA_App\"/>
    </mc:Choice>
  </mc:AlternateContent>
  <xr:revisionPtr revIDLastSave="0" documentId="8_{89D2128E-0E19-42C7-A314-7A9673C78E65}" xr6:coauthVersionLast="47" xr6:coauthVersionMax="47" xr10:uidLastSave="{00000000-0000-0000-0000-000000000000}"/>
  <bookViews>
    <workbookView xWindow="16284" yWindow="-108" windowWidth="23256" windowHeight="12456" xr2:uid="{4930BEC1-60D8-42B9-BE3A-4D614F69C5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37" i="1" l="1"/>
  <c r="D1836" i="1"/>
  <c r="D1834" i="1"/>
  <c r="D1832" i="1"/>
  <c r="D1831" i="1"/>
  <c r="D1830" i="1"/>
  <c r="D1829" i="1"/>
  <c r="D1828" i="1"/>
  <c r="D1827" i="1"/>
  <c r="D1826" i="1"/>
  <c r="D1825" i="1"/>
  <c r="D1824" i="1"/>
  <c r="D1821" i="1"/>
  <c r="D1820" i="1"/>
  <c r="D1816" i="1"/>
  <c r="D1814" i="1"/>
  <c r="D1804" i="1"/>
  <c r="D1802" i="1"/>
  <c r="D1801" i="1"/>
  <c r="D1800" i="1"/>
  <c r="D1799" i="1"/>
  <c r="D1798" i="1"/>
  <c r="D1795" i="1"/>
  <c r="D1794" i="1"/>
  <c r="D1793" i="1"/>
  <c r="D1788" i="1"/>
  <c r="D1787" i="1"/>
  <c r="D1786" i="1"/>
  <c r="D1784" i="1"/>
  <c r="D1783" i="1"/>
  <c r="D1782" i="1"/>
  <c r="D1781" i="1"/>
  <c r="D1780" i="1"/>
  <c r="D1778" i="1"/>
  <c r="D1776" i="1"/>
  <c r="D1774" i="1"/>
  <c r="D1773" i="1"/>
  <c r="D1772" i="1"/>
  <c r="D1769" i="1"/>
  <c r="D1767" i="1"/>
  <c r="D1765" i="1"/>
  <c r="D1761" i="1"/>
  <c r="D1758" i="1"/>
  <c r="D1757" i="1"/>
  <c r="D1756" i="1"/>
  <c r="D1755" i="1"/>
  <c r="D1754" i="1"/>
  <c r="D1753" i="1"/>
  <c r="D1751" i="1"/>
  <c r="D1750" i="1"/>
  <c r="D1749" i="1"/>
  <c r="D1748" i="1"/>
  <c r="D1747" i="1"/>
  <c r="D1745" i="1"/>
  <c r="D1744" i="1"/>
  <c r="D1743" i="1"/>
  <c r="D1742" i="1"/>
  <c r="D1741" i="1"/>
  <c r="D1740" i="1"/>
  <c r="D1737" i="1"/>
  <c r="D1736" i="1"/>
  <c r="D1685" i="1"/>
  <c r="D1666" i="1"/>
  <c r="D1659" i="1"/>
  <c r="D1656" i="1"/>
  <c r="D1652" i="1"/>
  <c r="D1631" i="1"/>
  <c r="D1606" i="1"/>
  <c r="D1582" i="1"/>
  <c r="D1573" i="1"/>
  <c r="D1556" i="1"/>
  <c r="D1545" i="1"/>
  <c r="D1534" i="1"/>
  <c r="D1506" i="1"/>
  <c r="D1429" i="1"/>
  <c r="D1360" i="1"/>
  <c r="D1325" i="1"/>
  <c r="D1247" i="1"/>
  <c r="D1102" i="1"/>
  <c r="D1089" i="1"/>
  <c r="D1038" i="1"/>
  <c r="D1007" i="1"/>
  <c r="D944" i="1"/>
  <c r="D933" i="1"/>
  <c r="D912" i="1"/>
  <c r="D911" i="1"/>
  <c r="D872" i="1"/>
  <c r="D838" i="1"/>
  <c r="D835" i="1"/>
  <c r="D834" i="1"/>
  <c r="D804" i="1"/>
  <c r="D800" i="1"/>
  <c r="D799" i="1"/>
  <c r="D787" i="1"/>
  <c r="D723" i="1"/>
  <c r="D582" i="1"/>
  <c r="D548" i="1"/>
  <c r="D499" i="1"/>
  <c r="D498" i="1"/>
  <c r="D497" i="1"/>
  <c r="D492" i="1"/>
  <c r="D401" i="1"/>
</calcChain>
</file>

<file path=xl/sharedStrings.xml><?xml version="1.0" encoding="utf-8"?>
<sst xmlns="http://schemas.openxmlformats.org/spreadsheetml/2006/main" count="13907" uniqueCount="5682">
  <si>
    <t xml:space="preserve"> Seq. No</t>
  </si>
  <si>
    <t>Date In</t>
  </si>
  <si>
    <t>DATE OUT</t>
  </si>
  <si>
    <t>Repair Order No</t>
  </si>
  <si>
    <t>W/O No</t>
  </si>
  <si>
    <t>Description</t>
  </si>
  <si>
    <t>P/No</t>
  </si>
  <si>
    <t>SN</t>
  </si>
  <si>
    <t>Remark</t>
  </si>
  <si>
    <t>Removal Date</t>
  </si>
  <si>
    <t>Ex-Aircraft</t>
  </si>
  <si>
    <t>AJL No</t>
  </si>
  <si>
    <t>Cycles Since Installed</t>
  </si>
  <si>
    <t>1805063</t>
  </si>
  <si>
    <t>A240001</t>
  </si>
  <si>
    <t>B737 MAX-8 MAIN WHEEL ASSY</t>
  </si>
  <si>
    <t>C20626200</t>
  </si>
  <si>
    <t>F072C20626</t>
  </si>
  <si>
    <t>1</t>
  </si>
  <si>
    <t>9M-LRP</t>
  </si>
  <si>
    <t>A654998</t>
  </si>
  <si>
    <t>1805065</t>
  </si>
  <si>
    <t>A240002</t>
  </si>
  <si>
    <t>V757C20626</t>
  </si>
  <si>
    <t>5</t>
  </si>
  <si>
    <t>9M-LRS</t>
  </si>
  <si>
    <t>A660543</t>
  </si>
  <si>
    <t>1808452</t>
  </si>
  <si>
    <t>A240003</t>
  </si>
  <si>
    <t>AI59C20626</t>
  </si>
  <si>
    <t>3</t>
  </si>
  <si>
    <t>9M-LRR</t>
  </si>
  <si>
    <t>A660548</t>
  </si>
  <si>
    <t>1805066</t>
  </si>
  <si>
    <t>A240004</t>
  </si>
  <si>
    <t>G945C20626</t>
  </si>
  <si>
    <t>1805067</t>
  </si>
  <si>
    <t>A240005</t>
  </si>
  <si>
    <t>B737 MAIN WHEEL ASSY</t>
  </si>
  <si>
    <t>3-1674</t>
  </si>
  <si>
    <t>9726</t>
  </si>
  <si>
    <t>8</t>
  </si>
  <si>
    <t>9M-LNP</t>
  </si>
  <si>
    <t>A660750</t>
  </si>
  <si>
    <t>1805068</t>
  </si>
  <si>
    <t>A240006</t>
  </si>
  <si>
    <t>4883</t>
  </si>
  <si>
    <t>2</t>
  </si>
  <si>
    <t>9M-LCV</t>
  </si>
  <si>
    <t>A646759</t>
  </si>
  <si>
    <t>1805069</t>
  </si>
  <si>
    <t>A240007</t>
  </si>
  <si>
    <t>8638</t>
  </si>
  <si>
    <t>9M-LCR</t>
  </si>
  <si>
    <t>A678901</t>
  </si>
  <si>
    <t>1805072</t>
  </si>
  <si>
    <t>A240008</t>
  </si>
  <si>
    <t>0468</t>
  </si>
  <si>
    <t>A665948</t>
  </si>
  <si>
    <t>1805074</t>
  </si>
  <si>
    <t>A240009</t>
  </si>
  <si>
    <t>5016</t>
  </si>
  <si>
    <t>7</t>
  </si>
  <si>
    <t>A646779</t>
  </si>
  <si>
    <t>1805077</t>
  </si>
  <si>
    <t>A240010</t>
  </si>
  <si>
    <t>B737 MAX NOSE WHEEL ASSY</t>
  </si>
  <si>
    <t>C20637000</t>
  </si>
  <si>
    <t>4283C20637</t>
  </si>
  <si>
    <t>4</t>
  </si>
  <si>
    <t>9M-LRK</t>
  </si>
  <si>
    <t>A672666</t>
  </si>
  <si>
    <t>1805078</t>
  </si>
  <si>
    <t>A240011</t>
  </si>
  <si>
    <t>12691C20637</t>
  </si>
  <si>
    <t>9M-LRL</t>
  </si>
  <si>
    <t>A665806</t>
  </si>
  <si>
    <t>1805079</t>
  </si>
  <si>
    <t>A240012</t>
  </si>
  <si>
    <t>B737 NOSE WHEEL ASSY</t>
  </si>
  <si>
    <t>3-1559</t>
  </si>
  <si>
    <t>6683</t>
  </si>
  <si>
    <t>6</t>
  </si>
  <si>
    <t>9M-LCP</t>
  </si>
  <si>
    <t>A660655</t>
  </si>
  <si>
    <t>1805082</t>
  </si>
  <si>
    <t>A240013</t>
  </si>
  <si>
    <t>5816</t>
  </si>
  <si>
    <t>9M-LCU</t>
  </si>
  <si>
    <t>A654609</t>
  </si>
  <si>
    <t>1805083</t>
  </si>
  <si>
    <t>A240014</t>
  </si>
  <si>
    <t>6329</t>
  </si>
  <si>
    <t>A646775</t>
  </si>
  <si>
    <t>1805085</t>
  </si>
  <si>
    <t>A240015</t>
  </si>
  <si>
    <t>ATR72 NOSE WHEEL ASSY</t>
  </si>
  <si>
    <t>C20589000</t>
  </si>
  <si>
    <t>00988</t>
  </si>
  <si>
    <t>9M-LMK</t>
  </si>
  <si>
    <t>A641918</t>
  </si>
  <si>
    <t>1805087</t>
  </si>
  <si>
    <t>A240016</t>
  </si>
  <si>
    <t>03133</t>
  </si>
  <si>
    <t>A641915(1)</t>
  </si>
  <si>
    <t>1808520</t>
  </si>
  <si>
    <t>A240017</t>
  </si>
  <si>
    <t>B737 MAX MAIN WHEEL ASSY</t>
  </si>
  <si>
    <t>AJ65C20626</t>
  </si>
  <si>
    <t>9M-LRM</t>
  </si>
  <si>
    <t>A660814</t>
  </si>
  <si>
    <t>1808530</t>
  </si>
  <si>
    <t>A240018</t>
  </si>
  <si>
    <t>B8690C20637</t>
  </si>
  <si>
    <t>9M-LRU</t>
  </si>
  <si>
    <t>A654656</t>
  </si>
  <si>
    <t>1808839</t>
  </si>
  <si>
    <t>A240019</t>
  </si>
  <si>
    <t>AL98C20626</t>
  </si>
  <si>
    <t>A665842</t>
  </si>
  <si>
    <t>1808846</t>
  </si>
  <si>
    <t>A240020</t>
  </si>
  <si>
    <t>G310C20626</t>
  </si>
  <si>
    <t>9M-LRC</t>
  </si>
  <si>
    <t>A646934</t>
  </si>
  <si>
    <t>1808847</t>
  </si>
  <si>
    <t>A240021</t>
  </si>
  <si>
    <t>AK10C20626</t>
  </si>
  <si>
    <t>9M-LCZ</t>
  </si>
  <si>
    <t>A654945</t>
  </si>
  <si>
    <t>1808850</t>
  </si>
  <si>
    <t>A240022</t>
  </si>
  <si>
    <t>5212</t>
  </si>
  <si>
    <t>A665688</t>
  </si>
  <si>
    <t>1808851</t>
  </si>
  <si>
    <t>A240023</t>
  </si>
  <si>
    <t>7915</t>
  </si>
  <si>
    <t>9M-LMF</t>
  </si>
  <si>
    <t>A665685</t>
  </si>
  <si>
    <t>1808861</t>
  </si>
  <si>
    <t>A240024</t>
  </si>
  <si>
    <t>8118</t>
  </si>
  <si>
    <t>9M-LMV</t>
  </si>
  <si>
    <t>A660872</t>
  </si>
  <si>
    <t>1808867</t>
  </si>
  <si>
    <t>A240025</t>
  </si>
  <si>
    <t>6939</t>
  </si>
  <si>
    <t>A654640</t>
  </si>
  <si>
    <t>1808873</t>
  </si>
  <si>
    <t>A240026</t>
  </si>
  <si>
    <t>5004</t>
  </si>
  <si>
    <t>9M-LMP</t>
  </si>
  <si>
    <t>A665679</t>
  </si>
  <si>
    <t>1809460</t>
  </si>
  <si>
    <t>A240027</t>
  </si>
  <si>
    <t>11887C20637</t>
  </si>
  <si>
    <t>OH</t>
  </si>
  <si>
    <t>A654944</t>
  </si>
  <si>
    <t>1809461</t>
  </si>
  <si>
    <t>A240028</t>
  </si>
  <si>
    <t>11685C20637</t>
  </si>
  <si>
    <t>1809463</t>
  </si>
  <si>
    <t>A240029</t>
  </si>
  <si>
    <t>12106C20637</t>
  </si>
  <si>
    <t>9M-LRD</t>
  </si>
  <si>
    <t>A674430</t>
  </si>
  <si>
    <t>1809420</t>
  </si>
  <si>
    <t>A240030</t>
  </si>
  <si>
    <t>T564C20626</t>
  </si>
  <si>
    <t>A674438</t>
  </si>
  <si>
    <t>1809414</t>
  </si>
  <si>
    <t>A240031</t>
  </si>
  <si>
    <t>AM112C20626</t>
  </si>
  <si>
    <t>9M-LRQ</t>
  </si>
  <si>
    <t>A668781</t>
  </si>
  <si>
    <t>1809396</t>
  </si>
  <si>
    <t>A240032</t>
  </si>
  <si>
    <t>16127C20637</t>
  </si>
  <si>
    <t>9M-LRG</t>
  </si>
  <si>
    <t>A663714</t>
  </si>
  <si>
    <t>1809387</t>
  </si>
  <si>
    <t>A240033</t>
  </si>
  <si>
    <t>11799C20637</t>
  </si>
  <si>
    <t>9M-LRT</t>
  </si>
  <si>
    <t>A674203</t>
  </si>
  <si>
    <t>1809394</t>
  </si>
  <si>
    <t>A240034</t>
  </si>
  <si>
    <t>15289C20637</t>
  </si>
  <si>
    <t>1/6//24</t>
  </si>
  <si>
    <t>A660835</t>
  </si>
  <si>
    <t>1811633</t>
  </si>
  <si>
    <t>A240035</t>
  </si>
  <si>
    <t>4954C20626</t>
  </si>
  <si>
    <t>9M-LRH</t>
  </si>
  <si>
    <t>A654826</t>
  </si>
  <si>
    <t>1811632</t>
  </si>
  <si>
    <t>A240036</t>
  </si>
  <si>
    <t>15928C20637</t>
  </si>
  <si>
    <t>A663509</t>
  </si>
  <si>
    <t>1811630</t>
  </si>
  <si>
    <t>A240037</t>
  </si>
  <si>
    <t>AJ62C20626</t>
  </si>
  <si>
    <t>9M-LRJ</t>
  </si>
  <si>
    <t>N/A</t>
  </si>
  <si>
    <t>1812437</t>
  </si>
  <si>
    <t>A240038</t>
  </si>
  <si>
    <t>3490C20626</t>
  </si>
  <si>
    <t>0 QUA MAINTAIN</t>
  </si>
  <si>
    <t>9M-LRV</t>
  </si>
  <si>
    <t>A645813</t>
  </si>
  <si>
    <t>1812438</t>
  </si>
  <si>
    <t>A240039</t>
  </si>
  <si>
    <t>AK14C20626</t>
  </si>
  <si>
    <t>4 QUA</t>
  </si>
  <si>
    <t>A645812</t>
  </si>
  <si>
    <t>1814119</t>
  </si>
  <si>
    <t>A240040</t>
  </si>
  <si>
    <t>4013C20626</t>
  </si>
  <si>
    <t>A674232</t>
  </si>
  <si>
    <t>1814697</t>
  </si>
  <si>
    <t>A240041</t>
  </si>
  <si>
    <t>5352</t>
  </si>
  <si>
    <t>A668869</t>
  </si>
  <si>
    <t>1814701</t>
  </si>
  <si>
    <t>A240042</t>
  </si>
  <si>
    <t>9299C20637</t>
  </si>
  <si>
    <t>9M-LCW</t>
  </si>
  <si>
    <t>A663655</t>
  </si>
  <si>
    <t>1814140</t>
  </si>
  <si>
    <t>A240043</t>
  </si>
  <si>
    <t>9701C20637</t>
  </si>
  <si>
    <t>1814143</t>
  </si>
  <si>
    <t>A240044</t>
  </si>
  <si>
    <t>3309</t>
  </si>
  <si>
    <t>9M-LNV</t>
  </si>
  <si>
    <t>A663814</t>
  </si>
  <si>
    <t>A240045</t>
  </si>
  <si>
    <t>4502</t>
  </si>
  <si>
    <t>EX-PK</t>
  </si>
  <si>
    <t>1814906</t>
  </si>
  <si>
    <t>A240046</t>
  </si>
  <si>
    <t>V495C20626</t>
  </si>
  <si>
    <t>9M-LDK</t>
  </si>
  <si>
    <t>A676481</t>
  </si>
  <si>
    <t>1814907</t>
  </si>
  <si>
    <t>A240047</t>
  </si>
  <si>
    <t>T389C20626</t>
  </si>
  <si>
    <t>A674</t>
  </si>
  <si>
    <t>1814910</t>
  </si>
  <si>
    <t>A240048</t>
  </si>
  <si>
    <t>G217C20626</t>
  </si>
  <si>
    <t>A663738</t>
  </si>
  <si>
    <t>1814911</t>
  </si>
  <si>
    <t>A240049</t>
  </si>
  <si>
    <t>G202C20626</t>
  </si>
  <si>
    <t>A676356</t>
  </si>
  <si>
    <t>1814918</t>
  </si>
  <si>
    <t>A240050</t>
  </si>
  <si>
    <t>U500C20626</t>
  </si>
  <si>
    <t>A663834</t>
  </si>
  <si>
    <t>1814922</t>
  </si>
  <si>
    <t>A240051</t>
  </si>
  <si>
    <t>E241C20626</t>
  </si>
  <si>
    <t>A663748</t>
  </si>
  <si>
    <t>1814924</t>
  </si>
  <si>
    <t>A240052</t>
  </si>
  <si>
    <t>6013C20626</t>
  </si>
  <si>
    <t>A663747</t>
  </si>
  <si>
    <t>1814926</t>
  </si>
  <si>
    <t>A240053</t>
  </si>
  <si>
    <t>V560C20626</t>
  </si>
  <si>
    <t>A663684</t>
  </si>
  <si>
    <t>1814574</t>
  </si>
  <si>
    <t>A240054</t>
  </si>
  <si>
    <t>A663796</t>
  </si>
  <si>
    <t>1815389</t>
  </si>
  <si>
    <t>A240055</t>
  </si>
  <si>
    <t>0684</t>
  </si>
  <si>
    <t>A668729</t>
  </si>
  <si>
    <t>1814585</t>
  </si>
  <si>
    <t>A240056</t>
  </si>
  <si>
    <t>A676408</t>
  </si>
  <si>
    <t>1814591</t>
  </si>
  <si>
    <t>A240057</t>
  </si>
  <si>
    <t>2833C20637</t>
  </si>
  <si>
    <t>A676325</t>
  </si>
  <si>
    <t>1815388</t>
  </si>
  <si>
    <t>A240058</t>
  </si>
  <si>
    <t>11080C20637</t>
  </si>
  <si>
    <t>A674237</t>
  </si>
  <si>
    <t>1814601</t>
  </si>
  <si>
    <t>A240059</t>
  </si>
  <si>
    <t>0151C20637</t>
  </si>
  <si>
    <t>A649446</t>
  </si>
  <si>
    <t>1814599</t>
  </si>
  <si>
    <t>A240060</t>
  </si>
  <si>
    <t>15806C20637</t>
  </si>
  <si>
    <t>9M-LRF</t>
  </si>
  <si>
    <t>A663857</t>
  </si>
  <si>
    <t>1814598</t>
  </si>
  <si>
    <t>A240061</t>
  </si>
  <si>
    <t>11878C20637</t>
  </si>
  <si>
    <t>A654700</t>
  </si>
  <si>
    <t>1814606</t>
  </si>
  <si>
    <t>A240062</t>
  </si>
  <si>
    <t>9</t>
  </si>
  <si>
    <t>1814604</t>
  </si>
  <si>
    <t>A240063</t>
  </si>
  <si>
    <t>A674285</t>
  </si>
  <si>
    <t>1814602</t>
  </si>
  <si>
    <t>A240064</t>
  </si>
  <si>
    <t>A663826</t>
  </si>
  <si>
    <t>1816174</t>
  </si>
  <si>
    <t>A240065</t>
  </si>
  <si>
    <t>A676256</t>
  </si>
  <si>
    <t>1816202</t>
  </si>
  <si>
    <t>A240066</t>
  </si>
  <si>
    <t>A0407</t>
  </si>
  <si>
    <t>A674325</t>
  </si>
  <si>
    <t>1816252</t>
  </si>
  <si>
    <t>A240067</t>
  </si>
  <si>
    <t>1804C20626</t>
  </si>
  <si>
    <t>A663612</t>
  </si>
  <si>
    <t>1816253</t>
  </si>
  <si>
    <t>A240068</t>
  </si>
  <si>
    <t>1818014</t>
  </si>
  <si>
    <t>A240069</t>
  </si>
  <si>
    <t>2338C20626</t>
  </si>
  <si>
    <t>A646994</t>
  </si>
  <si>
    <t>1818023</t>
  </si>
  <si>
    <t>A240070</t>
  </si>
  <si>
    <t>AM521C20626</t>
  </si>
  <si>
    <t>A673915</t>
  </si>
  <si>
    <t>1818287</t>
  </si>
  <si>
    <t>A240071</t>
  </si>
  <si>
    <t>A330 MAIN WHEEL ASSY</t>
  </si>
  <si>
    <t>3-1546</t>
  </si>
  <si>
    <t>44476</t>
  </si>
  <si>
    <t>OH FAI</t>
  </si>
  <si>
    <t>1818284</t>
  </si>
  <si>
    <t>A240072</t>
  </si>
  <si>
    <t>A330 NOSE WHEEL ASSY</t>
  </si>
  <si>
    <t>3-1596</t>
  </si>
  <si>
    <t>2679</t>
  </si>
  <si>
    <t>1819716</t>
  </si>
  <si>
    <t>A240073</t>
  </si>
  <si>
    <t>44114</t>
  </si>
  <si>
    <t>9M-LFD</t>
  </si>
  <si>
    <t>A676812</t>
  </si>
  <si>
    <t>1818531</t>
  </si>
  <si>
    <t>A240074</t>
  </si>
  <si>
    <t>2924</t>
  </si>
  <si>
    <t>A676437</t>
  </si>
  <si>
    <t>1818494</t>
  </si>
  <si>
    <t>A240075</t>
  </si>
  <si>
    <t>0540</t>
  </si>
  <si>
    <t>9M-LDD</t>
  </si>
  <si>
    <t>A663945</t>
  </si>
  <si>
    <t>1818509</t>
  </si>
  <si>
    <t>A240076</t>
  </si>
  <si>
    <t>0440</t>
  </si>
  <si>
    <t>A676438</t>
  </si>
  <si>
    <t>1818512</t>
  </si>
  <si>
    <t>A240077</t>
  </si>
  <si>
    <t>4492</t>
  </si>
  <si>
    <t>A676290</t>
  </si>
  <si>
    <t>1818536</t>
  </si>
  <si>
    <t>A240078</t>
  </si>
  <si>
    <t>5914</t>
  </si>
  <si>
    <t>1818518</t>
  </si>
  <si>
    <t>A240079</t>
  </si>
  <si>
    <t>4266</t>
  </si>
  <si>
    <t xml:space="preserve">9M-LDD	</t>
  </si>
  <si>
    <t>NA</t>
  </si>
  <si>
    <t>1819349</t>
  </si>
  <si>
    <t>A240080</t>
  </si>
  <si>
    <t>AK66C20626</t>
  </si>
  <si>
    <t>A663978</t>
  </si>
  <si>
    <t>1819351</t>
  </si>
  <si>
    <t>A240081</t>
  </si>
  <si>
    <t>M224C20626</t>
  </si>
  <si>
    <t>A676317</t>
  </si>
  <si>
    <t>1819368</t>
  </si>
  <si>
    <t>A240082</t>
  </si>
  <si>
    <t>12188C20637</t>
  </si>
  <si>
    <t>A663891</t>
  </si>
  <si>
    <t>1819369</t>
  </si>
  <si>
    <t>A240083</t>
  </si>
  <si>
    <t>16141C20637</t>
  </si>
  <si>
    <t>A668514</t>
  </si>
  <si>
    <t>1819370</t>
  </si>
  <si>
    <t>A240084</t>
  </si>
  <si>
    <t>3505C20637</t>
  </si>
  <si>
    <t>A668699</t>
  </si>
  <si>
    <t>1819373</t>
  </si>
  <si>
    <t>A240085</t>
  </si>
  <si>
    <t>T555C20626</t>
  </si>
  <si>
    <t>A676634</t>
  </si>
  <si>
    <t>1819375</t>
  </si>
  <si>
    <t>A240086</t>
  </si>
  <si>
    <t>3787</t>
  </si>
  <si>
    <t>A676801</t>
  </si>
  <si>
    <t>1819377</t>
  </si>
  <si>
    <t>A240087</t>
  </si>
  <si>
    <t>42338</t>
  </si>
  <si>
    <t>A676808</t>
  </si>
  <si>
    <t>1819316</t>
  </si>
  <si>
    <t>A240088</t>
  </si>
  <si>
    <t>Z976C20626</t>
  </si>
  <si>
    <t>A649230</t>
  </si>
  <si>
    <t>1819328</t>
  </si>
  <si>
    <t>A240089</t>
  </si>
  <si>
    <t xml:space="preserve">	9M-LNV</t>
  </si>
  <si>
    <t>A676638</t>
  </si>
  <si>
    <t>1819330</t>
  </si>
  <si>
    <t>A240090</t>
  </si>
  <si>
    <t xml:space="preserve">	9M-LNP</t>
  </si>
  <si>
    <t>A676749</t>
  </si>
  <si>
    <t>1819337</t>
  </si>
  <si>
    <t>A240091</t>
  </si>
  <si>
    <t>A676161</t>
  </si>
  <si>
    <t>1825061</t>
  </si>
  <si>
    <t>A240092</t>
  </si>
  <si>
    <t>4788/4788</t>
  </si>
  <si>
    <t>9M-LFC</t>
  </si>
  <si>
    <t>A676967</t>
  </si>
  <si>
    <t>1821962</t>
  </si>
  <si>
    <t>A240093</t>
  </si>
  <si>
    <t>2667</t>
  </si>
  <si>
    <t>A673629</t>
  </si>
  <si>
    <t>1821960</t>
  </si>
  <si>
    <t>A240094</t>
  </si>
  <si>
    <t>9622</t>
  </si>
  <si>
    <t>A616803</t>
  </si>
  <si>
    <t>1821963</t>
  </si>
  <si>
    <t>A240095</t>
  </si>
  <si>
    <t>AJ69C20626</t>
  </si>
  <si>
    <t>A668538</t>
  </si>
  <si>
    <t>1821958</t>
  </si>
  <si>
    <t>A240096</t>
  </si>
  <si>
    <t>8450C20637</t>
  </si>
  <si>
    <t>A673793</t>
  </si>
  <si>
    <t>1823290</t>
  </si>
  <si>
    <t>A240097</t>
  </si>
  <si>
    <t>A666813</t>
  </si>
  <si>
    <t>1823294</t>
  </si>
  <si>
    <t>A240098</t>
  </si>
  <si>
    <t>A666535</t>
  </si>
  <si>
    <t>1823297</t>
  </si>
  <si>
    <t>A240099</t>
  </si>
  <si>
    <t>A676001</t>
  </si>
  <si>
    <t>1823299</t>
  </si>
  <si>
    <t>A240100</t>
  </si>
  <si>
    <t>0421</t>
  </si>
  <si>
    <t>A676200</t>
  </si>
  <si>
    <t>1823337</t>
  </si>
  <si>
    <t>A240101</t>
  </si>
  <si>
    <t>8353C20637</t>
  </si>
  <si>
    <t>A676536</t>
  </si>
  <si>
    <t>1823344</t>
  </si>
  <si>
    <t>A240102</t>
  </si>
  <si>
    <t>11715C20637</t>
  </si>
  <si>
    <t>A676588</t>
  </si>
  <si>
    <t>1823355</t>
  </si>
  <si>
    <t>A240103</t>
  </si>
  <si>
    <t>B8650C20637</t>
  </si>
  <si>
    <t>A676070</t>
  </si>
  <si>
    <t>1823366</t>
  </si>
  <si>
    <t>A240104</t>
  </si>
  <si>
    <t>B8632C20637</t>
  </si>
  <si>
    <t>1824217</t>
  </si>
  <si>
    <t>A240105</t>
  </si>
  <si>
    <t>S498C20626</t>
  </si>
  <si>
    <t xml:space="preserve">9M-LRL	</t>
  </si>
  <si>
    <t>1824219</t>
  </si>
  <si>
    <t>A240106</t>
  </si>
  <si>
    <t>AJ23C20626</t>
  </si>
  <si>
    <t>A666666</t>
  </si>
  <si>
    <t>1824221</t>
  </si>
  <si>
    <t>A240107</t>
  </si>
  <si>
    <t>G541C20626</t>
  </si>
  <si>
    <t>A673704</t>
  </si>
  <si>
    <t>1824265</t>
  </si>
  <si>
    <t>A240108</t>
  </si>
  <si>
    <t>8462C20637</t>
  </si>
  <si>
    <t>1824267</t>
  </si>
  <si>
    <t>A240109</t>
  </si>
  <si>
    <t>6821C20637</t>
  </si>
  <si>
    <t>A676146</t>
  </si>
  <si>
    <t>1824272</t>
  </si>
  <si>
    <t>A240110</t>
  </si>
  <si>
    <t>1824274</t>
  </si>
  <si>
    <t>A240111</t>
  </si>
  <si>
    <t>A666543</t>
  </si>
  <si>
    <t>1824278</t>
  </si>
  <si>
    <t>A240112</t>
  </si>
  <si>
    <t>0983</t>
  </si>
  <si>
    <t>A673893</t>
  </si>
  <si>
    <t>1824281</t>
  </si>
  <si>
    <t>A240113</t>
  </si>
  <si>
    <t>9303C20637</t>
  </si>
  <si>
    <t>1824283</t>
  </si>
  <si>
    <t>A240114</t>
  </si>
  <si>
    <t>A673685</t>
  </si>
  <si>
    <t>1824286</t>
  </si>
  <si>
    <t>A240115</t>
  </si>
  <si>
    <t>AM137C20626</t>
  </si>
  <si>
    <t>4 QUA MAINTAIN</t>
  </si>
  <si>
    <t xml:space="preserve">	1824471</t>
  </si>
  <si>
    <t>A240116</t>
  </si>
  <si>
    <t>AI46C20626</t>
  </si>
  <si>
    <t xml:space="preserve">9M-LCW	</t>
  </si>
  <si>
    <t>A670468</t>
  </si>
  <si>
    <t xml:space="preserve">	1797219</t>
  </si>
  <si>
    <t>A240117</t>
  </si>
  <si>
    <t>G928C20626</t>
  </si>
  <si>
    <t>A649365</t>
  </si>
  <si>
    <t>1826829</t>
  </si>
  <si>
    <t>A240118</t>
  </si>
  <si>
    <t>A666606</t>
  </si>
  <si>
    <t>1826830</t>
  </si>
  <si>
    <t>A240119</t>
  </si>
  <si>
    <t>A673414</t>
  </si>
  <si>
    <t>1826831</t>
  </si>
  <si>
    <t>A240120</t>
  </si>
  <si>
    <t>16280C20637</t>
  </si>
  <si>
    <t>A666734</t>
  </si>
  <si>
    <t>1826833</t>
  </si>
  <si>
    <t>A240121</t>
  </si>
  <si>
    <t>8091C20637</t>
  </si>
  <si>
    <t>A666729</t>
  </si>
  <si>
    <t>1826834</t>
  </si>
  <si>
    <t>A240122</t>
  </si>
  <si>
    <t>A673016</t>
  </si>
  <si>
    <t>1826836</t>
  </si>
  <si>
    <t>A240123</t>
  </si>
  <si>
    <t>9M--LCP</t>
  </si>
  <si>
    <t>A673267</t>
  </si>
  <si>
    <t>1827738</t>
  </si>
  <si>
    <t>A240124</t>
  </si>
  <si>
    <t>AK30C20626</t>
  </si>
  <si>
    <t>A666957</t>
  </si>
  <si>
    <t>1827741</t>
  </si>
  <si>
    <t>A240125</t>
  </si>
  <si>
    <t>D896C20626</t>
  </si>
  <si>
    <t>A666675</t>
  </si>
  <si>
    <t>1827743</t>
  </si>
  <si>
    <t>A240126</t>
  </si>
  <si>
    <t>G734C20626</t>
  </si>
  <si>
    <t>A666763</t>
  </si>
  <si>
    <t>1827748</t>
  </si>
  <si>
    <t>A240127</t>
  </si>
  <si>
    <t>16148C20637</t>
  </si>
  <si>
    <t>A666689</t>
  </si>
  <si>
    <t>1827750</t>
  </si>
  <si>
    <t>A240128</t>
  </si>
  <si>
    <t>1828928</t>
  </si>
  <si>
    <t>A240129</t>
  </si>
  <si>
    <t>G925C20626</t>
  </si>
  <si>
    <t>A670426</t>
  </si>
  <si>
    <t>1828929</t>
  </si>
  <si>
    <t>A240130</t>
  </si>
  <si>
    <t>F481C20626</t>
  </si>
  <si>
    <t>1828930</t>
  </si>
  <si>
    <t>A240131</t>
  </si>
  <si>
    <t>F971C20626</t>
  </si>
  <si>
    <t>A673158</t>
  </si>
  <si>
    <t>1828944</t>
  </si>
  <si>
    <t>A240132</t>
  </si>
  <si>
    <t>16297C20637</t>
  </si>
  <si>
    <t>A673845</t>
  </si>
  <si>
    <t>1828953</t>
  </si>
  <si>
    <t>A240133</t>
  </si>
  <si>
    <t>4 MAINTAIN</t>
  </si>
  <si>
    <t>1828954</t>
  </si>
  <si>
    <t>A240134</t>
  </si>
  <si>
    <t>G969C20626</t>
  </si>
  <si>
    <t>A676272</t>
  </si>
  <si>
    <t>1828957</t>
  </si>
  <si>
    <t>A240135</t>
  </si>
  <si>
    <t>H901C20626</t>
  </si>
  <si>
    <t>A676208</t>
  </si>
  <si>
    <t>1829589</t>
  </si>
  <si>
    <t>A240136</t>
  </si>
  <si>
    <t>T135C20626</t>
  </si>
  <si>
    <t>A673156</t>
  </si>
  <si>
    <t>1830819</t>
  </si>
  <si>
    <t>A240137</t>
  </si>
  <si>
    <t>A660929</t>
  </si>
  <si>
    <t>1830822</t>
  </si>
  <si>
    <t>A240138</t>
  </si>
  <si>
    <t>0229</t>
  </si>
  <si>
    <t>A670557</t>
  </si>
  <si>
    <t>1830825</t>
  </si>
  <si>
    <t>A240139</t>
  </si>
  <si>
    <t>A670726</t>
  </si>
  <si>
    <t>SCRAP</t>
  </si>
  <si>
    <t>1830834</t>
  </si>
  <si>
    <t>A240140</t>
  </si>
  <si>
    <t>G792C20626</t>
  </si>
  <si>
    <t>A673072</t>
  </si>
  <si>
    <t>1830836</t>
  </si>
  <si>
    <t>A240141</t>
  </si>
  <si>
    <t>Y163C20626</t>
  </si>
  <si>
    <t>A673177</t>
  </si>
  <si>
    <t>1830842</t>
  </si>
  <si>
    <t>A240142</t>
  </si>
  <si>
    <t>F070C20626</t>
  </si>
  <si>
    <t>A670282</t>
  </si>
  <si>
    <t>1830843</t>
  </si>
  <si>
    <t>A240143</t>
  </si>
  <si>
    <t>3432C20626</t>
  </si>
  <si>
    <t>A673174</t>
  </si>
  <si>
    <t>1830846</t>
  </si>
  <si>
    <t>A240144</t>
  </si>
  <si>
    <t>5055C20637</t>
  </si>
  <si>
    <t>A666947</t>
  </si>
  <si>
    <t>1830849</t>
  </si>
  <si>
    <t>A240145</t>
  </si>
  <si>
    <t>8090C20637</t>
  </si>
  <si>
    <t>A673475</t>
  </si>
  <si>
    <t>1830851</t>
  </si>
  <si>
    <t>A240146</t>
  </si>
  <si>
    <t>11195C20637</t>
  </si>
  <si>
    <t>A670192</t>
  </si>
  <si>
    <t>1830852</t>
  </si>
  <si>
    <t>A240147</t>
  </si>
  <si>
    <t>1832815</t>
  </si>
  <si>
    <t>A240148</t>
  </si>
  <si>
    <t>G824C20626</t>
  </si>
  <si>
    <t>A673487</t>
  </si>
  <si>
    <t>1832818</t>
  </si>
  <si>
    <t>A240149</t>
  </si>
  <si>
    <t>V736C20626</t>
  </si>
  <si>
    <t>A670761</t>
  </si>
  <si>
    <t>1832822</t>
  </si>
  <si>
    <t>A240150</t>
  </si>
  <si>
    <t>9631C20637</t>
  </si>
  <si>
    <t>A676226</t>
  </si>
  <si>
    <t>1832828</t>
  </si>
  <si>
    <t>A240151</t>
  </si>
  <si>
    <t>A676762</t>
  </si>
  <si>
    <t>1832831</t>
  </si>
  <si>
    <t>A240152</t>
  </si>
  <si>
    <t>A670949</t>
  </si>
  <si>
    <t>1832839</t>
  </si>
  <si>
    <t>A240153</t>
  </si>
  <si>
    <t>16176C20637</t>
  </si>
  <si>
    <t>A673495</t>
  </si>
  <si>
    <t>1832845</t>
  </si>
  <si>
    <t>A240154</t>
  </si>
  <si>
    <t>Y156C20626</t>
  </si>
  <si>
    <t>A670825</t>
  </si>
  <si>
    <t>1832848</t>
  </si>
  <si>
    <t>A240155</t>
  </si>
  <si>
    <t>2757C20626</t>
  </si>
  <si>
    <t>A673331</t>
  </si>
  <si>
    <t>1832853</t>
  </si>
  <si>
    <t>A240156</t>
  </si>
  <si>
    <t>D849C20626</t>
  </si>
  <si>
    <t>A673989</t>
  </si>
  <si>
    <t>1832856</t>
  </si>
  <si>
    <t>A240157</t>
  </si>
  <si>
    <t>G867C20626</t>
  </si>
  <si>
    <t>1832858</t>
  </si>
  <si>
    <t>A240158</t>
  </si>
  <si>
    <t>2556C20626</t>
  </si>
  <si>
    <t>A676768</t>
  </si>
  <si>
    <t>1833126</t>
  </si>
  <si>
    <t>A240159</t>
  </si>
  <si>
    <t>U192C20626</t>
  </si>
  <si>
    <t>A637536</t>
  </si>
  <si>
    <t>1833130</t>
  </si>
  <si>
    <t>A240160</t>
  </si>
  <si>
    <t>G942C20626</t>
  </si>
  <si>
    <t>1833134</t>
  </si>
  <si>
    <t>A240161</t>
  </si>
  <si>
    <t>M650C20626</t>
  </si>
  <si>
    <t>9M-LDC</t>
  </si>
  <si>
    <t>A675537</t>
  </si>
  <si>
    <t>1833136</t>
  </si>
  <si>
    <t>A240162</t>
  </si>
  <si>
    <t>1999C20626</t>
  </si>
  <si>
    <t>A676258</t>
  </si>
  <si>
    <t>1833141</t>
  </si>
  <si>
    <t>A240163</t>
  </si>
  <si>
    <t>5 QUA</t>
  </si>
  <si>
    <t>A670588</t>
  </si>
  <si>
    <t>1833151</t>
  </si>
  <si>
    <t>A240164</t>
  </si>
  <si>
    <t>1833613</t>
  </si>
  <si>
    <t>A240165</t>
  </si>
  <si>
    <t>AM531C20626</t>
  </si>
  <si>
    <t>A672055</t>
  </si>
  <si>
    <t>1833633</t>
  </si>
  <si>
    <t>A240166</t>
  </si>
  <si>
    <t>6894C20637</t>
  </si>
  <si>
    <t>A670672</t>
  </si>
  <si>
    <t>1833635</t>
  </si>
  <si>
    <t>A240167</t>
  </si>
  <si>
    <t>11751C20637</t>
  </si>
  <si>
    <t>A670835</t>
  </si>
  <si>
    <t>1834409</t>
  </si>
  <si>
    <t>A240168</t>
  </si>
  <si>
    <t>A667549</t>
  </si>
  <si>
    <t>1834412</t>
  </si>
  <si>
    <t>A240169</t>
  </si>
  <si>
    <t>A675695</t>
  </si>
  <si>
    <t>1834413</t>
  </si>
  <si>
    <t>A240170</t>
  </si>
  <si>
    <t>A683532</t>
  </si>
  <si>
    <t>1834414</t>
  </si>
  <si>
    <t>A240171</t>
  </si>
  <si>
    <t>B8604C20637</t>
  </si>
  <si>
    <t>A675572</t>
  </si>
  <si>
    <t>1834417</t>
  </si>
  <si>
    <t>A240172</t>
  </si>
  <si>
    <t>G874C20626</t>
  </si>
  <si>
    <t>A646646</t>
  </si>
  <si>
    <t>1836820</t>
  </si>
  <si>
    <t>A240173</t>
  </si>
  <si>
    <t>A675761</t>
  </si>
  <si>
    <t>1837504</t>
  </si>
  <si>
    <t>A240174</t>
  </si>
  <si>
    <t>7471C20626</t>
  </si>
  <si>
    <t>9M-LPV</t>
  </si>
  <si>
    <t>A670603</t>
  </si>
  <si>
    <t>1837505</t>
  </si>
  <si>
    <t>A240175</t>
  </si>
  <si>
    <t>AF98C20626</t>
  </si>
  <si>
    <t>A675905</t>
  </si>
  <si>
    <t>1836849</t>
  </si>
  <si>
    <t>A240176</t>
  </si>
  <si>
    <t>5263C20637</t>
  </si>
  <si>
    <t>A672476</t>
  </si>
  <si>
    <t>A240177</t>
  </si>
  <si>
    <t>0259C20637</t>
  </si>
  <si>
    <t>A677110</t>
  </si>
  <si>
    <t>1836994</t>
  </si>
  <si>
    <t>A240178</t>
  </si>
  <si>
    <t>9384C20637</t>
  </si>
  <si>
    <t>A675880</t>
  </si>
  <si>
    <t>1837057</t>
  </si>
  <si>
    <t>A240179</t>
  </si>
  <si>
    <t>16299C20637</t>
  </si>
  <si>
    <t>1837235</t>
  </si>
  <si>
    <t>A240180</t>
  </si>
  <si>
    <t>11914C20637</t>
  </si>
  <si>
    <t>1837213</t>
  </si>
  <si>
    <t>A240181</t>
  </si>
  <si>
    <t>A672198</t>
  </si>
  <si>
    <t>1837230</t>
  </si>
  <si>
    <t>A240182</t>
  </si>
  <si>
    <t>A667667</t>
  </si>
  <si>
    <t>1837169</t>
  </si>
  <si>
    <t>A240183</t>
  </si>
  <si>
    <t>1837237</t>
  </si>
  <si>
    <t>A240184</t>
  </si>
  <si>
    <t>8146C20626</t>
  </si>
  <si>
    <t>A6372131</t>
  </si>
  <si>
    <t>1837292</t>
  </si>
  <si>
    <t>A240185</t>
  </si>
  <si>
    <t>3616C20626</t>
  </si>
  <si>
    <t>A674197</t>
  </si>
  <si>
    <t>1837296</t>
  </si>
  <si>
    <t>A240186</t>
  </si>
  <si>
    <t>J024C20626</t>
  </si>
  <si>
    <t>1837318</t>
  </si>
  <si>
    <t>A240187</t>
  </si>
  <si>
    <t>R678C20626</t>
  </si>
  <si>
    <t>A667552</t>
  </si>
  <si>
    <t>1837327</t>
  </si>
  <si>
    <t>A240188</t>
  </si>
  <si>
    <t>A672363</t>
  </si>
  <si>
    <t>1837332</t>
  </si>
  <si>
    <t>A240189</t>
  </si>
  <si>
    <t>K474C20626</t>
  </si>
  <si>
    <t>A670619</t>
  </si>
  <si>
    <t>1837336</t>
  </si>
  <si>
    <t>A240190</t>
  </si>
  <si>
    <t>R549C20626</t>
  </si>
  <si>
    <t xml:space="preserve">9M-LRV	</t>
  </si>
  <si>
    <t>1837338</t>
  </si>
  <si>
    <t>A240191</t>
  </si>
  <si>
    <t>J014C20626</t>
  </si>
  <si>
    <t xml:space="preserve">9M-LRS	</t>
  </si>
  <si>
    <t>A672426</t>
  </si>
  <si>
    <t>1837342</t>
  </si>
  <si>
    <t>A240192</t>
  </si>
  <si>
    <t>A672186</t>
  </si>
  <si>
    <t>1838013</t>
  </si>
  <si>
    <t>A240193</t>
  </si>
  <si>
    <t>A683613</t>
  </si>
  <si>
    <t>1837468</t>
  </si>
  <si>
    <t>A240194</t>
  </si>
  <si>
    <t>0161</t>
  </si>
  <si>
    <t>A667867</t>
  </si>
  <si>
    <t>1837471</t>
  </si>
  <si>
    <t>A240195</t>
  </si>
  <si>
    <t>3419C20626</t>
  </si>
  <si>
    <t>A675593</t>
  </si>
  <si>
    <t>1837475</t>
  </si>
  <si>
    <t>A240196</t>
  </si>
  <si>
    <t>U372C20626</t>
  </si>
  <si>
    <t>A667809</t>
  </si>
  <si>
    <t>1838016</t>
  </si>
  <si>
    <t>A240197</t>
  </si>
  <si>
    <t>A685683</t>
  </si>
  <si>
    <t>1841601</t>
  </si>
  <si>
    <t>A240198</t>
  </si>
  <si>
    <t>A675790</t>
  </si>
  <si>
    <t>1839050</t>
  </si>
  <si>
    <t>A240199</t>
  </si>
  <si>
    <t>E592C20626</t>
  </si>
  <si>
    <t>A675893</t>
  </si>
  <si>
    <t>1839053</t>
  </si>
  <si>
    <t>A240200</t>
  </si>
  <si>
    <t>F025C20626</t>
  </si>
  <si>
    <t>A677026</t>
  </si>
  <si>
    <t>1836679</t>
  </si>
  <si>
    <t>A240201</t>
  </si>
  <si>
    <t>A675993</t>
  </si>
  <si>
    <t>1840947</t>
  </si>
  <si>
    <t>A240202</t>
  </si>
  <si>
    <t>ATR72 MAIN WHEEL ASSY</t>
  </si>
  <si>
    <t>C20586120</t>
  </si>
  <si>
    <t>01808</t>
  </si>
  <si>
    <t>9M-LMH</t>
  </si>
  <si>
    <t>A641567</t>
  </si>
  <si>
    <t>1841999</t>
  </si>
  <si>
    <t>A240203</t>
  </si>
  <si>
    <t>12194C20637</t>
  </si>
  <si>
    <t>A670633</t>
  </si>
  <si>
    <t>1841966</t>
  </si>
  <si>
    <t>A240204</t>
  </si>
  <si>
    <t>A675794</t>
  </si>
  <si>
    <t>1841212</t>
  </si>
  <si>
    <t>A240205</t>
  </si>
  <si>
    <t>0439</t>
  </si>
  <si>
    <t>A683631</t>
  </si>
  <si>
    <t>1891681</t>
  </si>
  <si>
    <t>A240206</t>
  </si>
  <si>
    <t>A667695</t>
  </si>
  <si>
    <t>A240207</t>
  </si>
  <si>
    <t>A672494</t>
  </si>
  <si>
    <t>1899670</t>
  </si>
  <si>
    <t>A240208</t>
  </si>
  <si>
    <t>16144C20637</t>
  </si>
  <si>
    <t>A667520</t>
  </si>
  <si>
    <t>1841269</t>
  </si>
  <si>
    <t>A240209</t>
  </si>
  <si>
    <t>G906C20626</t>
  </si>
  <si>
    <t>A683953</t>
  </si>
  <si>
    <t>1841271</t>
  </si>
  <si>
    <t>A240210</t>
  </si>
  <si>
    <t>H902C20626</t>
  </si>
  <si>
    <t>A677155</t>
  </si>
  <si>
    <t>1850040</t>
  </si>
  <si>
    <t>A240211</t>
  </si>
  <si>
    <t>R507C20626</t>
  </si>
  <si>
    <t>A683580</t>
  </si>
  <si>
    <t>1841274</t>
  </si>
  <si>
    <t>A240212</t>
  </si>
  <si>
    <t>V731C20626</t>
  </si>
  <si>
    <t>1841276</t>
  </si>
  <si>
    <t>A240213</t>
  </si>
  <si>
    <t>2059C20626</t>
  </si>
  <si>
    <t>A667961</t>
  </si>
  <si>
    <t>1841277</t>
  </si>
  <si>
    <t>A240214</t>
  </si>
  <si>
    <t>A667899</t>
  </si>
  <si>
    <t>1841279</t>
  </si>
  <si>
    <t>A240215</t>
  </si>
  <si>
    <t>A677379</t>
  </si>
  <si>
    <t>1851499</t>
  </si>
  <si>
    <t>A240216</t>
  </si>
  <si>
    <t>A675842</t>
  </si>
  <si>
    <t>1868219</t>
  </si>
  <si>
    <t>A240217</t>
  </si>
  <si>
    <t>16288C20637</t>
  </si>
  <si>
    <t>A653763</t>
  </si>
  <si>
    <t>A240218</t>
  </si>
  <si>
    <t>8205C20637</t>
  </si>
  <si>
    <t>A677160</t>
  </si>
  <si>
    <t>1841283</t>
  </si>
  <si>
    <t>A240219</t>
  </si>
  <si>
    <t>9662C20637</t>
  </si>
  <si>
    <t>A666852</t>
  </si>
  <si>
    <t>A240220</t>
  </si>
  <si>
    <t>9M-LCM</t>
  </si>
  <si>
    <t>A683721</t>
  </si>
  <si>
    <t>1843841</t>
  </si>
  <si>
    <t>A240221</t>
  </si>
  <si>
    <t>AH90C20626</t>
  </si>
  <si>
    <t>A667591</t>
  </si>
  <si>
    <t>1843833</t>
  </si>
  <si>
    <t>A240222</t>
  </si>
  <si>
    <t>A669568</t>
  </si>
  <si>
    <t>1843827</t>
  </si>
  <si>
    <t>A240223</t>
  </si>
  <si>
    <t>J405C20626</t>
  </si>
  <si>
    <t>A683762</t>
  </si>
  <si>
    <t>1843820</t>
  </si>
  <si>
    <t>A240224</t>
  </si>
  <si>
    <t>V920C20626</t>
  </si>
  <si>
    <t>A677049</t>
  </si>
  <si>
    <t>183813</t>
  </si>
  <si>
    <t>A240225</t>
  </si>
  <si>
    <t>A672318</t>
  </si>
  <si>
    <t xml:space="preserve"> 1908966</t>
  </si>
  <si>
    <t>A240226</t>
  </si>
  <si>
    <t>V548C20626</t>
  </si>
  <si>
    <t>A674945</t>
  </si>
  <si>
    <t>1844294</t>
  </si>
  <si>
    <t>A240227</t>
  </si>
  <si>
    <t>AJ41C20626</t>
  </si>
  <si>
    <t xml:space="preserve">9M-LRT	</t>
  </si>
  <si>
    <t>A666874</t>
  </si>
  <si>
    <t>1844297</t>
  </si>
  <si>
    <t>A240228</t>
  </si>
  <si>
    <t>AM501C20626</t>
  </si>
  <si>
    <t>A666873</t>
  </si>
  <si>
    <t>1844299</t>
  </si>
  <si>
    <t>A240229</t>
  </si>
  <si>
    <t>A669524</t>
  </si>
  <si>
    <t>1844303</t>
  </si>
  <si>
    <t>A240230</t>
  </si>
  <si>
    <t>A274854</t>
  </si>
  <si>
    <t>1844305</t>
  </si>
  <si>
    <t>A240231</t>
  </si>
  <si>
    <t>A669831</t>
  </si>
  <si>
    <t>1844308</t>
  </si>
  <si>
    <t>A240232</t>
  </si>
  <si>
    <t xml:space="preserve">9M-LCZ	</t>
  </si>
  <si>
    <t>A669589</t>
  </si>
  <si>
    <t>1844311</t>
  </si>
  <si>
    <t>A240233</t>
  </si>
  <si>
    <t>16132C20637</t>
  </si>
  <si>
    <t xml:space="preserve">9M-LRC	</t>
  </si>
  <si>
    <t>A677231</t>
  </si>
  <si>
    <t>1844316</t>
  </si>
  <si>
    <t>A240234</t>
  </si>
  <si>
    <t>15737C20637</t>
  </si>
  <si>
    <t xml:space="preserve">9M-LRF	</t>
  </si>
  <si>
    <t>A683694</t>
  </si>
  <si>
    <t>1844318</t>
  </si>
  <si>
    <t>A240235</t>
  </si>
  <si>
    <t>A672293</t>
  </si>
  <si>
    <t>1846444</t>
  </si>
  <si>
    <t>A240236</t>
  </si>
  <si>
    <t>A672350</t>
  </si>
  <si>
    <t>1846449</t>
  </si>
  <si>
    <t>A240237</t>
  </si>
  <si>
    <t>A674812</t>
  </si>
  <si>
    <t>1846450</t>
  </si>
  <si>
    <t>A240238</t>
  </si>
  <si>
    <t>A674865</t>
  </si>
  <si>
    <t>1846452</t>
  </si>
  <si>
    <t>A240239</t>
  </si>
  <si>
    <t>A672349</t>
  </si>
  <si>
    <t>1846455</t>
  </si>
  <si>
    <t>A240240</t>
  </si>
  <si>
    <t>1848053</t>
  </si>
  <si>
    <t>A240241</t>
  </si>
  <si>
    <t>A674920</t>
  </si>
  <si>
    <t>1848056</t>
  </si>
  <si>
    <t>A240242</t>
  </si>
  <si>
    <t>A681271</t>
  </si>
  <si>
    <t>1848062</t>
  </si>
  <si>
    <t>A240243</t>
  </si>
  <si>
    <t>3594C20626</t>
  </si>
  <si>
    <t>A683898</t>
  </si>
  <si>
    <t>1848069</t>
  </si>
  <si>
    <t>A240244</t>
  </si>
  <si>
    <t>AI30C20626</t>
  </si>
  <si>
    <t>A669966</t>
  </si>
  <si>
    <t>1848072</t>
  </si>
  <si>
    <t>A240245</t>
  </si>
  <si>
    <t>A674949</t>
  </si>
  <si>
    <t>1848078</t>
  </si>
  <si>
    <t>A240246</t>
  </si>
  <si>
    <t>A666864</t>
  </si>
  <si>
    <t>1848091</t>
  </si>
  <si>
    <t>A240247</t>
  </si>
  <si>
    <t>8466C20637</t>
  </si>
  <si>
    <t>A669856</t>
  </si>
  <si>
    <t>1848093</t>
  </si>
  <si>
    <t>A240248</t>
  </si>
  <si>
    <t>A674735</t>
  </si>
  <si>
    <t>1848836</t>
  </si>
  <si>
    <t>A240249</t>
  </si>
  <si>
    <t>6928C20626</t>
  </si>
  <si>
    <t>A674765</t>
  </si>
  <si>
    <t>1848840</t>
  </si>
  <si>
    <t>A240250</t>
  </si>
  <si>
    <t>A669699</t>
  </si>
  <si>
    <t>1848846</t>
  </si>
  <si>
    <t>A240251</t>
  </si>
  <si>
    <t xml:space="preserve">	9M-LRQ</t>
  </si>
  <si>
    <t>A662523</t>
  </si>
  <si>
    <t>1848850</t>
  </si>
  <si>
    <t>A240252</t>
  </si>
  <si>
    <t>A674749</t>
  </si>
  <si>
    <t>1848862</t>
  </si>
  <si>
    <t>A240253</t>
  </si>
  <si>
    <t>G843C20626</t>
  </si>
  <si>
    <t xml:space="preserve">9M-LRG	</t>
  </si>
  <si>
    <t>A669871</t>
  </si>
  <si>
    <t>1848867</t>
  </si>
  <si>
    <t>A240254</t>
  </si>
  <si>
    <t>A674882</t>
  </si>
  <si>
    <t>1848869</t>
  </si>
  <si>
    <t>A240255</t>
  </si>
  <si>
    <t>A613446</t>
  </si>
  <si>
    <t>1848872</t>
  </si>
  <si>
    <t>A240256</t>
  </si>
  <si>
    <t xml:space="preserve">9M-LNP	</t>
  </si>
  <si>
    <t>A674887</t>
  </si>
  <si>
    <t>1848874</t>
  </si>
  <si>
    <t>A240257</t>
  </si>
  <si>
    <t>A683481</t>
  </si>
  <si>
    <t>1848880</t>
  </si>
  <si>
    <t>A240258</t>
  </si>
  <si>
    <t>A681318</t>
  </si>
  <si>
    <t>1850015</t>
  </si>
  <si>
    <t>A240259</t>
  </si>
  <si>
    <t>A667940</t>
  </si>
  <si>
    <t>1850016</t>
  </si>
  <si>
    <t>A240260</t>
  </si>
  <si>
    <t xml:space="preserve">	9M-LCM</t>
  </si>
  <si>
    <t>1850018</t>
  </si>
  <si>
    <t>A240261</t>
  </si>
  <si>
    <t xml:space="preserve">9M-LFC	</t>
  </si>
  <si>
    <t>A670083</t>
  </si>
  <si>
    <t>1850019</t>
  </si>
  <si>
    <t>A240262</t>
  </si>
  <si>
    <t xml:space="preserve">9M-LCM	</t>
  </si>
  <si>
    <t>A667932</t>
  </si>
  <si>
    <t>1850054</t>
  </si>
  <si>
    <t>A240263</t>
  </si>
  <si>
    <t xml:space="preserve">9M-LCR	</t>
  </si>
  <si>
    <t>A681002</t>
  </si>
  <si>
    <t>1849973</t>
  </si>
  <si>
    <t>A240264</t>
  </si>
  <si>
    <t>0451</t>
  </si>
  <si>
    <t>A674899</t>
  </si>
  <si>
    <t>1850331</t>
  </si>
  <si>
    <t>A240265</t>
  </si>
  <si>
    <t>A669972</t>
  </si>
  <si>
    <t>1850347</t>
  </si>
  <si>
    <t>A240266</t>
  </si>
  <si>
    <t>A677082</t>
  </si>
  <si>
    <t>1850348</t>
  </si>
  <si>
    <t>A240267</t>
  </si>
  <si>
    <t>1850833</t>
  </si>
  <si>
    <t>A240268</t>
  </si>
  <si>
    <t>A674583</t>
  </si>
  <si>
    <t>1850837</t>
  </si>
  <si>
    <t>A240269</t>
  </si>
  <si>
    <t>S544C20626</t>
  </si>
  <si>
    <t>A669886</t>
  </si>
  <si>
    <t>1860652</t>
  </si>
  <si>
    <t>A240270</t>
  </si>
  <si>
    <t>A683498</t>
  </si>
  <si>
    <t>1850655</t>
  </si>
  <si>
    <t>A240271</t>
  </si>
  <si>
    <t>A674781</t>
  </si>
  <si>
    <t>1850656</t>
  </si>
  <si>
    <t>A240272</t>
  </si>
  <si>
    <t>A681478</t>
  </si>
  <si>
    <t>1850657</t>
  </si>
  <si>
    <t>A240273</t>
  </si>
  <si>
    <t>A674883</t>
  </si>
  <si>
    <t>1850659</t>
  </si>
  <si>
    <t>A240274</t>
  </si>
  <si>
    <t>1850840</t>
  </si>
  <si>
    <t>A240275</t>
  </si>
  <si>
    <t>A674784</t>
  </si>
  <si>
    <t>1850329</t>
  </si>
  <si>
    <t>A240276</t>
  </si>
  <si>
    <t>1850324</t>
  </si>
  <si>
    <t>A240277</t>
  </si>
  <si>
    <t>A681347</t>
  </si>
  <si>
    <t>1850053</t>
  </si>
  <si>
    <t>A240278</t>
  </si>
  <si>
    <t>G936C20626</t>
  </si>
  <si>
    <t xml:space="preserve">9M-LRJ	</t>
  </si>
  <si>
    <t>A669919</t>
  </si>
  <si>
    <t>1850046</t>
  </si>
  <si>
    <t>A240279</t>
  </si>
  <si>
    <t>A662584</t>
  </si>
  <si>
    <t>1850322</t>
  </si>
  <si>
    <t>A240280</t>
  </si>
  <si>
    <t xml:space="preserve">9M-LRM	</t>
  </si>
  <si>
    <t>A677429</t>
  </si>
  <si>
    <t>1851441</t>
  </si>
  <si>
    <t>A240281</t>
  </si>
  <si>
    <t>16213C20637</t>
  </si>
  <si>
    <t>A677326</t>
  </si>
  <si>
    <t>1851448</t>
  </si>
  <si>
    <t>A240282</t>
  </si>
  <si>
    <t>A662467</t>
  </si>
  <si>
    <t>1851465</t>
  </si>
  <si>
    <t>A240283</t>
  </si>
  <si>
    <t xml:space="preserve">9M-LCP	</t>
  </si>
  <si>
    <t>A681046</t>
  </si>
  <si>
    <t>1856608</t>
  </si>
  <si>
    <t>A240284</t>
  </si>
  <si>
    <t>A674794</t>
  </si>
  <si>
    <t>1869320</t>
  </si>
  <si>
    <t>A240285</t>
  </si>
  <si>
    <t>A681405</t>
  </si>
  <si>
    <t>1857369</t>
  </si>
  <si>
    <t>A240286</t>
  </si>
  <si>
    <t>A662840</t>
  </si>
  <si>
    <t>1853094</t>
  </si>
  <si>
    <t>A240287</t>
  </si>
  <si>
    <t>1854344</t>
  </si>
  <si>
    <t>A240288</t>
  </si>
  <si>
    <t>A681199</t>
  </si>
  <si>
    <t>1854348</t>
  </si>
  <si>
    <t>A240289</t>
  </si>
  <si>
    <t>G387C20626</t>
  </si>
  <si>
    <t>A662003</t>
  </si>
  <si>
    <t>1854349</t>
  </si>
  <si>
    <t>A240290</t>
  </si>
  <si>
    <t>A669998</t>
  </si>
  <si>
    <t>1855181</t>
  </si>
  <si>
    <t>A240291</t>
  </si>
  <si>
    <t>A683033</t>
  </si>
  <si>
    <t>1855203</t>
  </si>
  <si>
    <t>A240292</t>
  </si>
  <si>
    <t>A683025</t>
  </si>
  <si>
    <t>1855209</t>
  </si>
  <si>
    <t>A240293</t>
  </si>
  <si>
    <t>A662849</t>
  </si>
  <si>
    <t>1855214</t>
  </si>
  <si>
    <t>A240294</t>
  </si>
  <si>
    <t>A666043</t>
  </si>
  <si>
    <t>1856607</t>
  </si>
  <si>
    <t>A240295</t>
  </si>
  <si>
    <t>A662485</t>
  </si>
  <si>
    <t>1855251</t>
  </si>
  <si>
    <t>A240296</t>
  </si>
  <si>
    <t>AM107C20626</t>
  </si>
  <si>
    <t>A673209</t>
  </si>
  <si>
    <t>1855255</t>
  </si>
  <si>
    <t>A240297</t>
  </si>
  <si>
    <t>A669780</t>
  </si>
  <si>
    <t>A240298</t>
  </si>
  <si>
    <t>J021C20626</t>
  </si>
  <si>
    <t>1855265</t>
  </si>
  <si>
    <t>A240299</t>
  </si>
  <si>
    <t>A683020</t>
  </si>
  <si>
    <t>1855267</t>
  </si>
  <si>
    <t>A240300</t>
  </si>
  <si>
    <t>A677492</t>
  </si>
  <si>
    <t>1855363</t>
  </si>
  <si>
    <t>A240301</t>
  </si>
  <si>
    <t xml:space="preserve"> 6 QUA MAINTAIN</t>
  </si>
  <si>
    <t>A666860</t>
  </si>
  <si>
    <t>1856097</t>
  </si>
  <si>
    <t>A240302</t>
  </si>
  <si>
    <t>R350C20626</t>
  </si>
  <si>
    <t>A674684</t>
  </si>
  <si>
    <t>1857778</t>
  </si>
  <si>
    <t>A240303</t>
  </si>
  <si>
    <t>A662494</t>
  </si>
  <si>
    <t>1857904</t>
  </si>
  <si>
    <t>A240304</t>
  </si>
  <si>
    <t>A683041</t>
  </si>
  <si>
    <t>1857790</t>
  </si>
  <si>
    <t>A240305</t>
  </si>
  <si>
    <t>G815C20626</t>
  </si>
  <si>
    <t>A666108</t>
  </si>
  <si>
    <t>1857914</t>
  </si>
  <si>
    <t>A240306</t>
  </si>
  <si>
    <t>0398</t>
  </si>
  <si>
    <t>A666427</t>
  </si>
  <si>
    <t>1857870</t>
  </si>
  <si>
    <t>A240307</t>
  </si>
  <si>
    <t>1860004</t>
  </si>
  <si>
    <t>A240308</t>
  </si>
  <si>
    <t>2723C20637</t>
  </si>
  <si>
    <t xml:space="preserve">9M-LRK	</t>
  </si>
  <si>
    <t>A669795</t>
  </si>
  <si>
    <t>1860010</t>
  </si>
  <si>
    <t>A240309</t>
  </si>
  <si>
    <t>5 QUA MAINTAIN</t>
  </si>
  <si>
    <t>A684448</t>
  </si>
  <si>
    <t>1860015</t>
  </si>
  <si>
    <t>A240310</t>
  </si>
  <si>
    <t>A683092</t>
  </si>
  <si>
    <t>1860025</t>
  </si>
  <si>
    <t>A240311</t>
  </si>
  <si>
    <t>A662183</t>
  </si>
  <si>
    <t>1860029</t>
  </si>
  <si>
    <t>A240312</t>
  </si>
  <si>
    <t>A662977</t>
  </si>
  <si>
    <t>1860042</t>
  </si>
  <si>
    <t>A240313</t>
  </si>
  <si>
    <t>A662362</t>
  </si>
  <si>
    <t>1860048</t>
  </si>
  <si>
    <t>A240314</t>
  </si>
  <si>
    <t>1860968</t>
  </si>
  <si>
    <t>A240315</t>
  </si>
  <si>
    <t>A666372</t>
  </si>
  <si>
    <t>1860973</t>
  </si>
  <si>
    <t>A240316</t>
  </si>
  <si>
    <t>A662426</t>
  </si>
  <si>
    <t>1860977</t>
  </si>
  <si>
    <t>A240317</t>
  </si>
  <si>
    <t>A683117</t>
  </si>
  <si>
    <t>1861727</t>
  </si>
  <si>
    <t>A240318</t>
  </si>
  <si>
    <t>A661170</t>
  </si>
  <si>
    <t>A240319</t>
  </si>
  <si>
    <t>A662382</t>
  </si>
  <si>
    <t>1861736</t>
  </si>
  <si>
    <t>A240320</t>
  </si>
  <si>
    <t>3514C20626</t>
  </si>
  <si>
    <t>A671065</t>
  </si>
  <si>
    <t>1861740</t>
  </si>
  <si>
    <t>A240321</t>
  </si>
  <si>
    <t>L414C20626</t>
  </si>
  <si>
    <t>A683120</t>
  </si>
  <si>
    <t>1861745</t>
  </si>
  <si>
    <t>A240322</t>
  </si>
  <si>
    <t>A661415</t>
  </si>
  <si>
    <t>1863846</t>
  </si>
  <si>
    <t>A240323</t>
  </si>
  <si>
    <t>A662998</t>
  </si>
  <si>
    <t>1862325</t>
  </si>
  <si>
    <t>A240324</t>
  </si>
  <si>
    <t>EQUIPMENT VERIFICATION</t>
  </si>
  <si>
    <t>1863897</t>
  </si>
  <si>
    <t>A240325</t>
  </si>
  <si>
    <t>A661182</t>
  </si>
  <si>
    <t>1863900</t>
  </si>
  <si>
    <t>A240326</t>
  </si>
  <si>
    <t>A666144</t>
  </si>
  <si>
    <t>1865219</t>
  </si>
  <si>
    <t>A240327</t>
  </si>
  <si>
    <t>A671305</t>
  </si>
  <si>
    <t>1864622</t>
  </si>
  <si>
    <t>A240328</t>
  </si>
  <si>
    <t>G710C20626</t>
  </si>
  <si>
    <t>A662668</t>
  </si>
  <si>
    <t>1864624</t>
  </si>
  <si>
    <t>A240329</t>
  </si>
  <si>
    <t>A681357</t>
  </si>
  <si>
    <t>1864625</t>
  </si>
  <si>
    <t>A240330</t>
  </si>
  <si>
    <t>A683399</t>
  </si>
  <si>
    <t>1865222</t>
  </si>
  <si>
    <t>A240331</t>
  </si>
  <si>
    <t>A683398</t>
  </si>
  <si>
    <t>1863947</t>
  </si>
  <si>
    <t>A240332</t>
  </si>
  <si>
    <t>A662395</t>
  </si>
  <si>
    <t>1863950</t>
  </si>
  <si>
    <t>A240333</t>
  </si>
  <si>
    <t>A666390</t>
  </si>
  <si>
    <t>1863964</t>
  </si>
  <si>
    <t>A240334</t>
  </si>
  <si>
    <t>A662332</t>
  </si>
  <si>
    <t>1863968</t>
  </si>
  <si>
    <t>A240335</t>
  </si>
  <si>
    <t>1863969</t>
  </si>
  <si>
    <t>A240336</t>
  </si>
  <si>
    <t>A668468</t>
  </si>
  <si>
    <t>1864618</t>
  </si>
  <si>
    <t>A240337</t>
  </si>
  <si>
    <t>A661066</t>
  </si>
  <si>
    <t>1864620</t>
  </si>
  <si>
    <t>A240338</t>
  </si>
  <si>
    <t>A671454</t>
  </si>
  <si>
    <t>1865279</t>
  </si>
  <si>
    <t>A240339</t>
  </si>
  <si>
    <t>A661200</t>
  </si>
  <si>
    <t>1865233</t>
  </si>
  <si>
    <t>A240340</t>
  </si>
  <si>
    <t>A683139</t>
  </si>
  <si>
    <t>1865235</t>
  </si>
  <si>
    <t>A240341</t>
  </si>
  <si>
    <t>A661700</t>
  </si>
  <si>
    <t>1865241</t>
  </si>
  <si>
    <t>A240342</t>
  </si>
  <si>
    <t>A679111</t>
  </si>
  <si>
    <t>1865246</t>
  </si>
  <si>
    <t>A240343</t>
  </si>
  <si>
    <t>A681353</t>
  </si>
  <si>
    <t>1866330</t>
  </si>
  <si>
    <t>A240344</t>
  </si>
  <si>
    <t>A679132</t>
  </si>
  <si>
    <t>1866333</t>
  </si>
  <si>
    <t>A240345</t>
  </si>
  <si>
    <t>A683349</t>
  </si>
  <si>
    <t>1867543</t>
  </si>
  <si>
    <t>A240346</t>
  </si>
  <si>
    <t>A662689</t>
  </si>
  <si>
    <t>1867544</t>
  </si>
  <si>
    <t>A240347</t>
  </si>
  <si>
    <t xml:space="preserve">9M-LRU	</t>
  </si>
  <si>
    <t>A8131</t>
  </si>
  <si>
    <t>1867545</t>
  </si>
  <si>
    <t>A240348</t>
  </si>
  <si>
    <t>A682126</t>
  </si>
  <si>
    <t>1867547</t>
  </si>
  <si>
    <t>A240349</t>
  </si>
  <si>
    <t>1867548</t>
  </si>
  <si>
    <t>A240350</t>
  </si>
  <si>
    <t>A681364</t>
  </si>
  <si>
    <t>1868603</t>
  </si>
  <si>
    <t>A240351</t>
  </si>
  <si>
    <t>A682414</t>
  </si>
  <si>
    <t>1868699</t>
  </si>
  <si>
    <t>A240352</t>
  </si>
  <si>
    <t>A650252</t>
  </si>
  <si>
    <t>1868751</t>
  </si>
  <si>
    <t>A240353</t>
  </si>
  <si>
    <t>A666466</t>
  </si>
  <si>
    <t>1868758</t>
  </si>
  <si>
    <t>A240354</t>
  </si>
  <si>
    <t>A680702</t>
  </si>
  <si>
    <t>1868761</t>
  </si>
  <si>
    <t>A240355</t>
  </si>
  <si>
    <t>A661242</t>
  </si>
  <si>
    <t>1869295</t>
  </si>
  <si>
    <t>A240356</t>
  </si>
  <si>
    <t>1869340</t>
  </si>
  <si>
    <t>A240357</t>
  </si>
  <si>
    <t>A670952</t>
  </si>
  <si>
    <t>1869346</t>
  </si>
  <si>
    <t>A240358</t>
  </si>
  <si>
    <t>1869349</t>
  </si>
  <si>
    <t>A240359</t>
  </si>
  <si>
    <t>A668356</t>
  </si>
  <si>
    <t>1869353</t>
  </si>
  <si>
    <t>A240360</t>
  </si>
  <si>
    <t>1870542</t>
  </si>
  <si>
    <t>A240362</t>
  </si>
  <si>
    <t>A662867</t>
  </si>
  <si>
    <t>1881129</t>
  </si>
  <si>
    <t>A240363</t>
  </si>
  <si>
    <t>9M-LDG</t>
  </si>
  <si>
    <t>A667202</t>
  </si>
  <si>
    <t>1881133</t>
  </si>
  <si>
    <t>A240364</t>
  </si>
  <si>
    <t>A669206</t>
  </si>
  <si>
    <t xml:space="preserve"> </t>
  </si>
  <si>
    <t>1870547</t>
  </si>
  <si>
    <t>A240365</t>
  </si>
  <si>
    <t>A682257</t>
  </si>
  <si>
    <t>1870552</t>
  </si>
  <si>
    <t>A240366</t>
  </si>
  <si>
    <t>A668004</t>
  </si>
  <si>
    <t>1870557</t>
  </si>
  <si>
    <t>A240367</t>
  </si>
  <si>
    <t>A668003</t>
  </si>
  <si>
    <t>1870562</t>
  </si>
  <si>
    <t>A240368</t>
  </si>
  <si>
    <t>A671029</t>
  </si>
  <si>
    <t>1870565</t>
  </si>
  <si>
    <t>A240369</t>
  </si>
  <si>
    <t>A662880</t>
  </si>
  <si>
    <t>1870567</t>
  </si>
  <si>
    <t>A240370</t>
  </si>
  <si>
    <t xml:space="preserve">9M-LCU	</t>
  </si>
  <si>
    <t>A680112</t>
  </si>
  <si>
    <t>1870569</t>
  </si>
  <si>
    <t>A240371</t>
  </si>
  <si>
    <t>1870570</t>
  </si>
  <si>
    <t>A240372</t>
  </si>
  <si>
    <t>1870572</t>
  </si>
  <si>
    <t>A240373</t>
  </si>
  <si>
    <t>M492C20626</t>
  </si>
  <si>
    <t>A680905</t>
  </si>
  <si>
    <t>1870573</t>
  </si>
  <si>
    <t>A240374</t>
  </si>
  <si>
    <t>A680866</t>
  </si>
  <si>
    <t>1870575</t>
  </si>
  <si>
    <t>A240375</t>
  </si>
  <si>
    <t>A668299</t>
  </si>
  <si>
    <t>1871729</t>
  </si>
  <si>
    <t>A240376</t>
  </si>
  <si>
    <t>J147C20626</t>
  </si>
  <si>
    <t>1 - Qua Maint</t>
  </si>
  <si>
    <t>1871989</t>
  </si>
  <si>
    <t>A240377</t>
  </si>
  <si>
    <t>4 - Qua Maint</t>
  </si>
  <si>
    <t>1871990</t>
  </si>
  <si>
    <t>A240378</t>
  </si>
  <si>
    <t>A668388</t>
  </si>
  <si>
    <t>1873034</t>
  </si>
  <si>
    <t>A240379</t>
  </si>
  <si>
    <t>A680768</t>
  </si>
  <si>
    <t>1873038</t>
  </si>
  <si>
    <t>A240380</t>
  </si>
  <si>
    <t>T102C20626</t>
  </si>
  <si>
    <t>A682034</t>
  </si>
  <si>
    <t>1873042</t>
  </si>
  <si>
    <t>A240381</t>
  </si>
  <si>
    <t>V740C20626</t>
  </si>
  <si>
    <t>A679204</t>
  </si>
  <si>
    <t>1873045</t>
  </si>
  <si>
    <t>A240382</t>
  </si>
  <si>
    <t>A680982</t>
  </si>
  <si>
    <t>1873050</t>
  </si>
  <si>
    <t>A240383</t>
  </si>
  <si>
    <t>A661346</t>
  </si>
  <si>
    <t>1873056</t>
  </si>
  <si>
    <t>A240384</t>
  </si>
  <si>
    <t>A680507</t>
  </si>
  <si>
    <t>1873069</t>
  </si>
  <si>
    <t>A240385</t>
  </si>
  <si>
    <t>A668046</t>
  </si>
  <si>
    <t>1874447</t>
  </si>
  <si>
    <t>A240386</t>
  </si>
  <si>
    <t>A680135</t>
  </si>
  <si>
    <t>1873078</t>
  </si>
  <si>
    <t>A240387</t>
  </si>
  <si>
    <t>A679422</t>
  </si>
  <si>
    <t>1872922</t>
  </si>
  <si>
    <t>A240388</t>
  </si>
  <si>
    <t>0 OH</t>
  </si>
  <si>
    <t>1872914</t>
  </si>
  <si>
    <t>A240389</t>
  </si>
  <si>
    <t>A668297</t>
  </si>
  <si>
    <t>1872894</t>
  </si>
  <si>
    <t>A240390</t>
  </si>
  <si>
    <t>A669227</t>
  </si>
  <si>
    <t>1872887</t>
  </si>
  <si>
    <t>A240391</t>
  </si>
  <si>
    <t>A682142</t>
  </si>
  <si>
    <t>1872883</t>
  </si>
  <si>
    <t>A240392</t>
  </si>
  <si>
    <t xml:space="preserve">	9M-LCR</t>
  </si>
  <si>
    <t>A682283</t>
  </si>
  <si>
    <t>1888868</t>
  </si>
  <si>
    <t>A240393</t>
  </si>
  <si>
    <t>1884123</t>
  </si>
  <si>
    <t>A240394</t>
  </si>
  <si>
    <t>1884891</t>
  </si>
  <si>
    <t>A240395</t>
  </si>
  <si>
    <t>0563</t>
  </si>
  <si>
    <t>A669231</t>
  </si>
  <si>
    <t>1884890</t>
  </si>
  <si>
    <t>A240396</t>
  </si>
  <si>
    <t>0382</t>
  </si>
  <si>
    <t>1875399</t>
  </si>
  <si>
    <t>A240397</t>
  </si>
  <si>
    <t>A682040</t>
  </si>
  <si>
    <t>1876000</t>
  </si>
  <si>
    <t>A240398</t>
  </si>
  <si>
    <t>2556C20637</t>
  </si>
  <si>
    <t>A672434</t>
  </si>
  <si>
    <t>1875999</t>
  </si>
  <si>
    <t>A240400</t>
  </si>
  <si>
    <t>A680963</t>
  </si>
  <si>
    <t>1875784</t>
  </si>
  <si>
    <t>A240401</t>
  </si>
  <si>
    <t>A240402</t>
  </si>
  <si>
    <t>1879483</t>
  </si>
  <si>
    <t>A240403</t>
  </si>
  <si>
    <t>A677294</t>
  </si>
  <si>
    <t>1876093</t>
  </si>
  <si>
    <t>A240404</t>
  </si>
  <si>
    <t>S505C20626</t>
  </si>
  <si>
    <t>A682248</t>
  </si>
  <si>
    <t>1876095</t>
  </si>
  <si>
    <t>A240405</t>
  </si>
  <si>
    <t>A682054</t>
  </si>
  <si>
    <t>1876097</t>
  </si>
  <si>
    <t>A240406</t>
  </si>
  <si>
    <t>A682006</t>
  </si>
  <si>
    <t>1876099</t>
  </si>
  <si>
    <t>A240407</t>
  </si>
  <si>
    <t>A666491</t>
  </si>
  <si>
    <t>1876101</t>
  </si>
  <si>
    <t>A240408</t>
  </si>
  <si>
    <t xml:space="preserve">9M-LRQ	</t>
  </si>
  <si>
    <t>A683162</t>
  </si>
  <si>
    <t>1876103</t>
  </si>
  <si>
    <t>A240409</t>
  </si>
  <si>
    <t>A682152</t>
  </si>
  <si>
    <t>1876105</t>
  </si>
  <si>
    <t>A240410</t>
  </si>
  <si>
    <t>A240411</t>
  </si>
  <si>
    <t>J009C20626</t>
  </si>
  <si>
    <t>1 QUA</t>
  </si>
  <si>
    <t>A662272</t>
  </si>
  <si>
    <t>A240412</t>
  </si>
  <si>
    <t>0 OH QUA</t>
  </si>
  <si>
    <t>A662273</t>
  </si>
  <si>
    <t>1876002</t>
  </si>
  <si>
    <t>A240413</t>
  </si>
  <si>
    <t>A669180</t>
  </si>
  <si>
    <t>1877242</t>
  </si>
  <si>
    <t>A240414</t>
  </si>
  <si>
    <t>A660117</t>
  </si>
  <si>
    <t>1877247</t>
  </si>
  <si>
    <t>A240415</t>
  </si>
  <si>
    <t>A680987</t>
  </si>
  <si>
    <t>1877252</t>
  </si>
  <si>
    <t>A240416</t>
  </si>
  <si>
    <t>A669496</t>
  </si>
  <si>
    <t>1877265</t>
  </si>
  <si>
    <t>A240417</t>
  </si>
  <si>
    <t>A632362</t>
  </si>
  <si>
    <t>1877267</t>
  </si>
  <si>
    <t>A240418</t>
  </si>
  <si>
    <t>1877272</t>
  </si>
  <si>
    <t>A240419</t>
  </si>
  <si>
    <t>A680435</t>
  </si>
  <si>
    <t>1877275</t>
  </si>
  <si>
    <t>A240420</t>
  </si>
  <si>
    <t>0005C20637</t>
  </si>
  <si>
    <t>A680821</t>
  </si>
  <si>
    <t>1878134</t>
  </si>
  <si>
    <t>A240421</t>
  </si>
  <si>
    <t>1878159</t>
  </si>
  <si>
    <t>A240422</t>
  </si>
  <si>
    <t xml:space="preserve">9M-LRD	</t>
  </si>
  <si>
    <t>A240423</t>
  </si>
  <si>
    <t>A616981</t>
  </si>
  <si>
    <t>1878187</t>
  </si>
  <si>
    <t>A240424</t>
  </si>
  <si>
    <t>A680994</t>
  </si>
  <si>
    <t>1878211</t>
  </si>
  <si>
    <t>A240425</t>
  </si>
  <si>
    <t>S946C20626</t>
  </si>
  <si>
    <t>A682455</t>
  </si>
  <si>
    <t>1878212</t>
  </si>
  <si>
    <t>A240426</t>
  </si>
  <si>
    <t>A680966</t>
  </si>
  <si>
    <t>1878224</t>
  </si>
  <si>
    <t>A240427</t>
  </si>
  <si>
    <t>0 OH - OVERLOADED</t>
  </si>
  <si>
    <t>A682362</t>
  </si>
  <si>
    <t>1879105</t>
  </si>
  <si>
    <t>A240428</t>
  </si>
  <si>
    <t>A680378</t>
  </si>
  <si>
    <t>1879108</t>
  </si>
  <si>
    <t>A240429</t>
  </si>
  <si>
    <t>1879111</t>
  </si>
  <si>
    <t>A240430</t>
  </si>
  <si>
    <t>A681772</t>
  </si>
  <si>
    <t>1879118</t>
  </si>
  <si>
    <t>A240431</t>
  </si>
  <si>
    <t>1879119</t>
  </si>
  <si>
    <t>A240432</t>
  </si>
  <si>
    <t>A680549</t>
  </si>
  <si>
    <t>1879121</t>
  </si>
  <si>
    <t>A240433</t>
  </si>
  <si>
    <t>B8696C20637</t>
  </si>
  <si>
    <t>A660663</t>
  </si>
  <si>
    <t>1879125</t>
  </si>
  <si>
    <t>A240434</t>
  </si>
  <si>
    <t>A680686</t>
  </si>
  <si>
    <t>1879126</t>
  </si>
  <si>
    <t>A240435</t>
  </si>
  <si>
    <t>12101C20637</t>
  </si>
  <si>
    <t>A669439</t>
  </si>
  <si>
    <t>1879127</t>
  </si>
  <si>
    <t>A240436</t>
  </si>
  <si>
    <t>A669150</t>
  </si>
  <si>
    <t>1879128</t>
  </si>
  <si>
    <t>A240437</t>
  </si>
  <si>
    <t>A680223</t>
  </si>
  <si>
    <t>1879795</t>
  </si>
  <si>
    <t>A240438</t>
  </si>
  <si>
    <t>Z011C20626</t>
  </si>
  <si>
    <t>2 INSPECT</t>
  </si>
  <si>
    <t>N//A</t>
  </si>
  <si>
    <t>1879798</t>
  </si>
  <si>
    <t>A240439</t>
  </si>
  <si>
    <t>1879799</t>
  </si>
  <si>
    <t>A240440</t>
  </si>
  <si>
    <t>01911</t>
  </si>
  <si>
    <t>3 INSPECT</t>
  </si>
  <si>
    <t>1879805</t>
  </si>
  <si>
    <t>A240441</t>
  </si>
  <si>
    <t>B8494C20637</t>
  </si>
  <si>
    <t>4 INSPECT</t>
  </si>
  <si>
    <t>1879810</t>
  </si>
  <si>
    <t>A240442</t>
  </si>
  <si>
    <t>1879811</t>
  </si>
  <si>
    <t>A240443</t>
  </si>
  <si>
    <t>02426</t>
  </si>
  <si>
    <t>1 INSPECT</t>
  </si>
  <si>
    <t>1879814</t>
  </si>
  <si>
    <t>A240444</t>
  </si>
  <si>
    <t>1879819</t>
  </si>
  <si>
    <t>A240445</t>
  </si>
  <si>
    <t>E229C20626</t>
  </si>
  <si>
    <t>1879821</t>
  </si>
  <si>
    <t>A240446</t>
  </si>
  <si>
    <t>5 INSPECT</t>
  </si>
  <si>
    <t>1879822</t>
  </si>
  <si>
    <t>A240447</t>
  </si>
  <si>
    <t>9013C20637</t>
  </si>
  <si>
    <t>1879927</t>
  </si>
  <si>
    <t>A240448</t>
  </si>
  <si>
    <t>A680327</t>
  </si>
  <si>
    <t>1879929</t>
  </si>
  <si>
    <t>A240449</t>
  </si>
  <si>
    <t>A680443</t>
  </si>
  <si>
    <t>1879935</t>
  </si>
  <si>
    <t>A240450</t>
  </si>
  <si>
    <t>A679024</t>
  </si>
  <si>
    <t>1879941</t>
  </si>
  <si>
    <t>A240451</t>
  </si>
  <si>
    <t>A682624</t>
  </si>
  <si>
    <t>1879946</t>
  </si>
  <si>
    <t>A240452</t>
  </si>
  <si>
    <t>L391C20626</t>
  </si>
  <si>
    <t>A240453</t>
  </si>
  <si>
    <t>A670992</t>
  </si>
  <si>
    <t>1880718</t>
  </si>
  <si>
    <t>A240454</t>
  </si>
  <si>
    <t>A660471</t>
  </si>
  <si>
    <t>1880724</t>
  </si>
  <si>
    <t>A240455</t>
  </si>
  <si>
    <t>1882054</t>
  </si>
  <si>
    <t>A240456</t>
  </si>
  <si>
    <t>A660103</t>
  </si>
  <si>
    <t>1882433</t>
  </si>
  <si>
    <t>A240457</t>
  </si>
  <si>
    <t>A681531</t>
  </si>
  <si>
    <t>1882438</t>
  </si>
  <si>
    <t>A240458</t>
  </si>
  <si>
    <t>A681738</t>
  </si>
  <si>
    <t>1882334</t>
  </si>
  <si>
    <t>A240459</t>
  </si>
  <si>
    <t>A680338</t>
  </si>
  <si>
    <t>1882446</t>
  </si>
  <si>
    <t>A240460</t>
  </si>
  <si>
    <t>A666191</t>
  </si>
  <si>
    <t>1882336</t>
  </si>
  <si>
    <t>A240461</t>
  </si>
  <si>
    <t>A682517</t>
  </si>
  <si>
    <t>1882407</t>
  </si>
  <si>
    <t>A240462</t>
  </si>
  <si>
    <t>A652787</t>
  </si>
  <si>
    <t>1882420</t>
  </si>
  <si>
    <t>A240463</t>
  </si>
  <si>
    <t>A682788</t>
  </si>
  <si>
    <t>1882792</t>
  </si>
  <si>
    <t>A240464</t>
  </si>
  <si>
    <t>T558C20626</t>
  </si>
  <si>
    <t>A660404</t>
  </si>
  <si>
    <t>1882805</t>
  </si>
  <si>
    <t>A240465</t>
  </si>
  <si>
    <t>R536C20626</t>
  </si>
  <si>
    <t>A682914</t>
  </si>
  <si>
    <t>1883500</t>
  </si>
  <si>
    <t>A240466</t>
  </si>
  <si>
    <t>A681599</t>
  </si>
  <si>
    <t>1883501</t>
  </si>
  <si>
    <t>A240467</t>
  </si>
  <si>
    <t>A667460</t>
  </si>
  <si>
    <t>1883502</t>
  </si>
  <si>
    <t>A240468</t>
  </si>
  <si>
    <t>A682862</t>
  </si>
  <si>
    <t>1883569</t>
  </si>
  <si>
    <t>A240469</t>
  </si>
  <si>
    <t xml:space="preserve">B737 NOSE WHEEL ASSY </t>
  </si>
  <si>
    <t>1883573</t>
  </si>
  <si>
    <t>A240470</t>
  </si>
  <si>
    <t>A681859</t>
  </si>
  <si>
    <t>1884115</t>
  </si>
  <si>
    <t>A240471</t>
  </si>
  <si>
    <t>A660119</t>
  </si>
  <si>
    <t>1884086</t>
  </si>
  <si>
    <t>A240472</t>
  </si>
  <si>
    <t>A667455</t>
  </si>
  <si>
    <t>1883575</t>
  </si>
  <si>
    <t>A240473</t>
  </si>
  <si>
    <t>11063C20637</t>
  </si>
  <si>
    <t>A660360</t>
  </si>
  <si>
    <t>1884117</t>
  </si>
  <si>
    <t>A240474</t>
  </si>
  <si>
    <t xml:space="preserve"> 5</t>
  </si>
  <si>
    <t>A660074</t>
  </si>
  <si>
    <t>1886656</t>
  </si>
  <si>
    <t>A240475</t>
  </si>
  <si>
    <t>L546C20626</t>
  </si>
  <si>
    <t>A691406</t>
  </si>
  <si>
    <t>1886659</t>
  </si>
  <si>
    <t>A240476</t>
  </si>
  <si>
    <t>A667221</t>
  </si>
  <si>
    <t>1886665</t>
  </si>
  <si>
    <t>A240477</t>
  </si>
  <si>
    <t>A667302</t>
  </si>
  <si>
    <t>1886668</t>
  </si>
  <si>
    <t>A240478</t>
  </si>
  <si>
    <t xml:space="preserve"> 3</t>
  </si>
  <si>
    <t>A667442</t>
  </si>
  <si>
    <t>1887555</t>
  </si>
  <si>
    <t>A240479</t>
  </si>
  <si>
    <t xml:space="preserve"> 4</t>
  </si>
  <si>
    <t>A681881</t>
  </si>
  <si>
    <t>1886676</t>
  </si>
  <si>
    <t>A240480</t>
  </si>
  <si>
    <t>A681837</t>
  </si>
  <si>
    <t>1886681</t>
  </si>
  <si>
    <t>A240481</t>
  </si>
  <si>
    <t>A678356</t>
  </si>
  <si>
    <t>1887322</t>
  </si>
  <si>
    <t>A240482</t>
  </si>
  <si>
    <t>A660450</t>
  </si>
  <si>
    <t>1887325</t>
  </si>
  <si>
    <t>A240483</t>
  </si>
  <si>
    <t>M370C20626</t>
  </si>
  <si>
    <t>A660178</t>
  </si>
  <si>
    <t>1887326</t>
  </si>
  <si>
    <t>A240484</t>
  </si>
  <si>
    <t>A680263</t>
  </si>
  <si>
    <t>A240485</t>
  </si>
  <si>
    <t>A682993</t>
  </si>
  <si>
    <t>1887490</t>
  </si>
  <si>
    <t>A240486</t>
  </si>
  <si>
    <t>A678323</t>
  </si>
  <si>
    <t>1887494</t>
  </si>
  <si>
    <t>A240487</t>
  </si>
  <si>
    <t>A682950</t>
  </si>
  <si>
    <t>1887504</t>
  </si>
  <si>
    <t>A240488</t>
  </si>
  <si>
    <t>A657718</t>
  </si>
  <si>
    <t>1887507</t>
  </si>
  <si>
    <t>A240489</t>
  </si>
  <si>
    <t>A667445</t>
  </si>
  <si>
    <t>1887511</t>
  </si>
  <si>
    <t>A240490</t>
  </si>
  <si>
    <t>A667120</t>
  </si>
  <si>
    <t>1888752</t>
  </si>
  <si>
    <t>A240491</t>
  </si>
  <si>
    <t>A677729</t>
  </si>
  <si>
    <t>1971117</t>
  </si>
  <si>
    <t>A240492</t>
  </si>
  <si>
    <t>A683218</t>
  </si>
  <si>
    <t>2005795</t>
  </si>
  <si>
    <t>A240493</t>
  </si>
  <si>
    <t>2005792</t>
  </si>
  <si>
    <t>A240494</t>
  </si>
  <si>
    <t>A682080</t>
  </si>
  <si>
    <t>2005800</t>
  </si>
  <si>
    <t>A240495</t>
  </si>
  <si>
    <t>A668185</t>
  </si>
  <si>
    <t>1969202</t>
  </si>
  <si>
    <t>A240496</t>
  </si>
  <si>
    <t>3 QUARANTINE</t>
  </si>
  <si>
    <t>1972724</t>
  </si>
  <si>
    <t>A240497</t>
  </si>
  <si>
    <t>6 QUARANTINE</t>
  </si>
  <si>
    <t>A681887</t>
  </si>
  <si>
    <t>2291136</t>
  </si>
  <si>
    <t>A240498</t>
  </si>
  <si>
    <t>2291126</t>
  </si>
  <si>
    <t>A240499</t>
  </si>
  <si>
    <t>A668159</t>
  </si>
  <si>
    <t>2291147</t>
  </si>
  <si>
    <t>A240500</t>
  </si>
  <si>
    <t>1888863</t>
  </si>
  <si>
    <t>A240501</t>
  </si>
  <si>
    <t>A682675</t>
  </si>
  <si>
    <t>1888864</t>
  </si>
  <si>
    <t>A240502</t>
  </si>
  <si>
    <t>A678387</t>
  </si>
  <si>
    <t>1888865</t>
  </si>
  <si>
    <t>A240503</t>
  </si>
  <si>
    <t>A678450</t>
  </si>
  <si>
    <t>1888866</t>
  </si>
  <si>
    <t>A240504</t>
  </si>
  <si>
    <t>A677664</t>
  </si>
  <si>
    <t>1888867</t>
  </si>
  <si>
    <t>A240505</t>
  </si>
  <si>
    <t>A677660</t>
  </si>
  <si>
    <t>1889938</t>
  </si>
  <si>
    <t>A240506</t>
  </si>
  <si>
    <t>A678255</t>
  </si>
  <si>
    <t>1889941</t>
  </si>
  <si>
    <t>A240507</t>
  </si>
  <si>
    <t>A660196</t>
  </si>
  <si>
    <t>1891076</t>
  </si>
  <si>
    <t>A240508</t>
  </si>
  <si>
    <t>A678549</t>
  </si>
  <si>
    <t>1890826</t>
  </si>
  <si>
    <t>A240509</t>
  </si>
  <si>
    <t>A667340</t>
  </si>
  <si>
    <t>1889981</t>
  </si>
  <si>
    <t>A240510</t>
  </si>
  <si>
    <t>A667164</t>
  </si>
  <si>
    <t>1889980</t>
  </si>
  <si>
    <t>A240511</t>
  </si>
  <si>
    <t>A678026</t>
  </si>
  <si>
    <t>1889979</t>
  </si>
  <si>
    <t>A240512</t>
  </si>
  <si>
    <t>A678068</t>
  </si>
  <si>
    <t>A240513</t>
  </si>
  <si>
    <t>A684060</t>
  </si>
  <si>
    <t>1891684</t>
  </si>
  <si>
    <t>A240514</t>
  </si>
  <si>
    <t>A677912</t>
  </si>
  <si>
    <t>1891686</t>
  </si>
  <si>
    <t>A240515</t>
  </si>
  <si>
    <t>A667139</t>
  </si>
  <si>
    <t>1891690</t>
  </si>
  <si>
    <t>A240516</t>
  </si>
  <si>
    <t>A678396</t>
  </si>
  <si>
    <t>1891094</t>
  </si>
  <si>
    <t>A240517</t>
  </si>
  <si>
    <t>3 MAINTAIN - QUA</t>
  </si>
  <si>
    <t>1900263</t>
  </si>
  <si>
    <t>A240518</t>
  </si>
  <si>
    <t>A684311</t>
  </si>
  <si>
    <t>1901902</t>
  </si>
  <si>
    <t>A240519</t>
  </si>
  <si>
    <t>A675123</t>
  </si>
  <si>
    <t>1891982</t>
  </si>
  <si>
    <t>A240520</t>
  </si>
  <si>
    <t>A678184</t>
  </si>
  <si>
    <t>1892013</t>
  </si>
  <si>
    <t>A240521</t>
  </si>
  <si>
    <t>A678350</t>
  </si>
  <si>
    <t>1892721</t>
  </si>
  <si>
    <t>A240522</t>
  </si>
  <si>
    <t>A667189</t>
  </si>
  <si>
    <t>1892726</t>
  </si>
  <si>
    <t>A240523</t>
  </si>
  <si>
    <t>A665123</t>
  </si>
  <si>
    <t>1892729</t>
  </si>
  <si>
    <t>A240524</t>
  </si>
  <si>
    <t>A675044</t>
  </si>
  <si>
    <t>1892733</t>
  </si>
  <si>
    <t>A240525</t>
  </si>
  <si>
    <t>A675143</t>
  </si>
  <si>
    <t>1893504</t>
  </si>
  <si>
    <t>A240526</t>
  </si>
  <si>
    <t>1892740</t>
  </si>
  <si>
    <t>A240527</t>
  </si>
  <si>
    <t>A677624</t>
  </si>
  <si>
    <t>1893751</t>
  </si>
  <si>
    <t>A240528</t>
  </si>
  <si>
    <t>A680156</t>
  </si>
  <si>
    <t>1893757</t>
  </si>
  <si>
    <t>A240529</t>
  </si>
  <si>
    <t>A680298</t>
  </si>
  <si>
    <t>1893761</t>
  </si>
  <si>
    <t>A240530</t>
  </si>
  <si>
    <t>A677633</t>
  </si>
  <si>
    <t>1893768</t>
  </si>
  <si>
    <t>A240531</t>
  </si>
  <si>
    <t>A669295</t>
  </si>
  <si>
    <t>1895800</t>
  </si>
  <si>
    <t>A240532</t>
  </si>
  <si>
    <t>A678288</t>
  </si>
  <si>
    <t>1904373</t>
  </si>
  <si>
    <t>A240533</t>
  </si>
  <si>
    <t>A654354</t>
  </si>
  <si>
    <t>1899657</t>
  </si>
  <si>
    <t>A240534</t>
  </si>
  <si>
    <t>A677983</t>
  </si>
  <si>
    <t>1930577</t>
  </si>
  <si>
    <t>A240535</t>
  </si>
  <si>
    <t>A682682</t>
  </si>
  <si>
    <t>1928856</t>
  </si>
  <si>
    <t>A240536</t>
  </si>
  <si>
    <t>9749C20637</t>
  </si>
  <si>
    <t>A677172</t>
  </si>
  <si>
    <t>1941137</t>
  </si>
  <si>
    <t>A240537</t>
  </si>
  <si>
    <t>A667165</t>
  </si>
  <si>
    <t>1899613</t>
  </si>
  <si>
    <t>A240538</t>
  </si>
  <si>
    <t>A675317</t>
  </si>
  <si>
    <t>1895794</t>
  </si>
  <si>
    <t>A240539</t>
  </si>
  <si>
    <t>A678471</t>
  </si>
  <si>
    <t>1895798</t>
  </si>
  <si>
    <t>A240540</t>
  </si>
  <si>
    <t>A677585</t>
  </si>
  <si>
    <t>1896109</t>
  </si>
  <si>
    <t>A240541</t>
  </si>
  <si>
    <t>A684035</t>
  </si>
  <si>
    <t>1896112</t>
  </si>
  <si>
    <t>A240542</t>
  </si>
  <si>
    <t>1896115</t>
  </si>
  <si>
    <t>A240543</t>
  </si>
  <si>
    <t>1896119</t>
  </si>
  <si>
    <t>A240544</t>
  </si>
  <si>
    <t>A675278</t>
  </si>
  <si>
    <t>1896122</t>
  </si>
  <si>
    <t>A240545</t>
  </si>
  <si>
    <t>A675413</t>
  </si>
  <si>
    <t>1896129</t>
  </si>
  <si>
    <t>A240546</t>
  </si>
  <si>
    <t>A675177</t>
  </si>
  <si>
    <t>1937046</t>
  </si>
  <si>
    <t>A240547</t>
  </si>
  <si>
    <t>1928881</t>
  </si>
  <si>
    <t>A240548</t>
  </si>
  <si>
    <t>A684282</t>
  </si>
  <si>
    <t>A240549</t>
  </si>
  <si>
    <t>A677975</t>
  </si>
  <si>
    <t>1904374</t>
  </si>
  <si>
    <t>A240550</t>
  </si>
  <si>
    <t>A660243</t>
  </si>
  <si>
    <t>1898549</t>
  </si>
  <si>
    <t>A240551</t>
  </si>
  <si>
    <t>A675213</t>
  </si>
  <si>
    <t>1898548</t>
  </si>
  <si>
    <t>A240552</t>
  </si>
  <si>
    <t>A665426</t>
  </si>
  <si>
    <t>1898551</t>
  </si>
  <si>
    <t>A240553</t>
  </si>
  <si>
    <t>A660282</t>
  </si>
  <si>
    <t>1898552</t>
  </si>
  <si>
    <t>A240554</t>
  </si>
  <si>
    <t>1898622</t>
  </si>
  <si>
    <t>A240555</t>
  </si>
  <si>
    <t>3 QUA</t>
  </si>
  <si>
    <t>1898623</t>
  </si>
  <si>
    <t>A240556</t>
  </si>
  <si>
    <t>A675297</t>
  </si>
  <si>
    <t>1898624</t>
  </si>
  <si>
    <t>A240557</t>
  </si>
  <si>
    <t>A675196</t>
  </si>
  <si>
    <t>1898625</t>
  </si>
  <si>
    <t>A240558</t>
  </si>
  <si>
    <t>R226C20626</t>
  </si>
  <si>
    <t>A665065</t>
  </si>
  <si>
    <t>1898626</t>
  </si>
  <si>
    <t>A240559</t>
  </si>
  <si>
    <t>T665C20626</t>
  </si>
  <si>
    <t>A684173</t>
  </si>
  <si>
    <t>1898627</t>
  </si>
  <si>
    <t>A240560</t>
  </si>
  <si>
    <t>G638C20626</t>
  </si>
  <si>
    <t>A677546</t>
  </si>
  <si>
    <t>1900608</t>
  </si>
  <si>
    <t>A240561</t>
  </si>
  <si>
    <t>1971558</t>
  </si>
  <si>
    <t>A240562</t>
  </si>
  <si>
    <t>A684270</t>
  </si>
  <si>
    <t>1899620</t>
  </si>
  <si>
    <t>A240563</t>
  </si>
  <si>
    <t>A684480</t>
  </si>
  <si>
    <t>1899632</t>
  </si>
  <si>
    <t>A240564</t>
  </si>
  <si>
    <t>G902C20626</t>
  </si>
  <si>
    <t>A675465</t>
  </si>
  <si>
    <t>1899626</t>
  </si>
  <si>
    <t>A240565</t>
  </si>
  <si>
    <t>9M-LRW</t>
  </si>
  <si>
    <t>2005790</t>
  </si>
  <si>
    <t>A240566</t>
  </si>
  <si>
    <t xml:space="preserve">9M-LRH	</t>
  </si>
  <si>
    <t>A668144</t>
  </si>
  <si>
    <t>2005805</t>
  </si>
  <si>
    <t>A240567</t>
  </si>
  <si>
    <t>A240568</t>
  </si>
  <si>
    <t>A681778</t>
  </si>
  <si>
    <t>2005786</t>
  </si>
  <si>
    <t>A240569</t>
  </si>
  <si>
    <t>2290300</t>
  </si>
  <si>
    <t>A240570</t>
  </si>
  <si>
    <t>A240571</t>
  </si>
  <si>
    <t>8399C20626</t>
  </si>
  <si>
    <t>A675387</t>
  </si>
  <si>
    <t>A240572</t>
  </si>
  <si>
    <t>A665187</t>
  </si>
  <si>
    <t>A240573</t>
  </si>
  <si>
    <t>A684511</t>
  </si>
  <si>
    <t>1900522</t>
  </si>
  <si>
    <t>A240574</t>
  </si>
  <si>
    <t>A674936</t>
  </si>
  <si>
    <t>1900721</t>
  </si>
  <si>
    <t>A240575</t>
  </si>
  <si>
    <t>A679936</t>
  </si>
  <si>
    <t>1900544</t>
  </si>
  <si>
    <t>A240576</t>
  </si>
  <si>
    <t>A679436</t>
  </si>
  <si>
    <t>1900547</t>
  </si>
  <si>
    <t>A240577</t>
  </si>
  <si>
    <t>A679882</t>
  </si>
  <si>
    <t>1900555</t>
  </si>
  <si>
    <t>A240578</t>
  </si>
  <si>
    <t>A684554</t>
  </si>
  <si>
    <t>1900560</t>
  </si>
  <si>
    <t>A240579</t>
  </si>
  <si>
    <t>A624755</t>
  </si>
  <si>
    <t>1900504</t>
  </si>
  <si>
    <t>A240580</t>
  </si>
  <si>
    <t>W638C20626</t>
  </si>
  <si>
    <t>A661604</t>
  </si>
  <si>
    <t>1900847</t>
  </si>
  <si>
    <t>A240581</t>
  </si>
  <si>
    <t>A679571</t>
  </si>
  <si>
    <t>1900536</t>
  </si>
  <si>
    <t>A240582</t>
  </si>
  <si>
    <t>A678246</t>
  </si>
  <si>
    <t>1900563</t>
  </si>
  <si>
    <t>A240583</t>
  </si>
  <si>
    <t>T067C20626</t>
  </si>
  <si>
    <t>A679563</t>
  </si>
  <si>
    <t>1901414</t>
  </si>
  <si>
    <t>A240584</t>
  </si>
  <si>
    <t>W710C20626</t>
  </si>
  <si>
    <t>9M-LCL</t>
  </si>
  <si>
    <t>A675234</t>
  </si>
  <si>
    <t>1901428</t>
  </si>
  <si>
    <t>A240585</t>
  </si>
  <si>
    <t>A689022</t>
  </si>
  <si>
    <t>1901438</t>
  </si>
  <si>
    <t>A240586</t>
  </si>
  <si>
    <t>A679935</t>
  </si>
  <si>
    <t>A240587</t>
  </si>
  <si>
    <t>A689121</t>
  </si>
  <si>
    <t>1901466</t>
  </si>
  <si>
    <t>A240588</t>
  </si>
  <si>
    <t>A679607</t>
  </si>
  <si>
    <t>1901471</t>
  </si>
  <si>
    <t>A240589</t>
  </si>
  <si>
    <t>1901474</t>
  </si>
  <si>
    <t>A240590</t>
  </si>
  <si>
    <t>A677673</t>
  </si>
  <si>
    <t>1901484</t>
  </si>
  <si>
    <t>A240591</t>
  </si>
  <si>
    <t>A684855</t>
  </si>
  <si>
    <t>1901828</t>
  </si>
  <si>
    <t>A240592</t>
  </si>
  <si>
    <t>OH TYRE BURST</t>
  </si>
  <si>
    <t>A691405(2)</t>
  </si>
  <si>
    <t>A240593</t>
  </si>
  <si>
    <t>A691406(2)</t>
  </si>
  <si>
    <t>1901847</t>
  </si>
  <si>
    <t>A240594</t>
  </si>
  <si>
    <t>OH OVERLOADED</t>
  </si>
  <si>
    <t>1901856</t>
  </si>
  <si>
    <t>A240595</t>
  </si>
  <si>
    <t>1918319</t>
  </si>
  <si>
    <t>A240596</t>
  </si>
  <si>
    <t>PK-LEL</t>
  </si>
  <si>
    <t>1904041</t>
  </si>
  <si>
    <t>A240597</t>
  </si>
  <si>
    <t>A689363</t>
  </si>
  <si>
    <t>1903768</t>
  </si>
  <si>
    <t>A240598</t>
  </si>
  <si>
    <t>V876C20626</t>
  </si>
  <si>
    <t>A679629</t>
  </si>
  <si>
    <t>2005779</t>
  </si>
  <si>
    <t>A240599</t>
  </si>
  <si>
    <t>A671016</t>
  </si>
  <si>
    <t>1904677</t>
  </si>
  <si>
    <t>A240600</t>
  </si>
  <si>
    <t>A654567</t>
  </si>
  <si>
    <t>A240601</t>
  </si>
  <si>
    <t>A684725</t>
  </si>
  <si>
    <t>1903763</t>
  </si>
  <si>
    <t>A240602</t>
  </si>
  <si>
    <t>A675053</t>
  </si>
  <si>
    <t>A240603</t>
  </si>
  <si>
    <t>A684503</t>
  </si>
  <si>
    <t>A240604</t>
  </si>
  <si>
    <t>1957088</t>
  </si>
  <si>
    <t>A240605</t>
  </si>
  <si>
    <t>G419C20626</t>
  </si>
  <si>
    <t>A679699</t>
  </si>
  <si>
    <t>A240606</t>
  </si>
  <si>
    <t>0364</t>
  </si>
  <si>
    <t>A689038</t>
  </si>
  <si>
    <t>2051413</t>
  </si>
  <si>
    <t>A240607</t>
  </si>
  <si>
    <t>A689037</t>
  </si>
  <si>
    <t>2204823</t>
  </si>
  <si>
    <t>A240608</t>
  </si>
  <si>
    <t>9M-LPC</t>
  </si>
  <si>
    <t>1918331</t>
  </si>
  <si>
    <t>A240609</t>
  </si>
  <si>
    <t>B3657383</t>
  </si>
  <si>
    <t>1918325</t>
  </si>
  <si>
    <t>A240610</t>
  </si>
  <si>
    <t>1925592</t>
  </si>
  <si>
    <t>A240611</t>
  </si>
  <si>
    <t>T922C20626</t>
  </si>
  <si>
    <t>A661656</t>
  </si>
  <si>
    <t>1904700</t>
  </si>
  <si>
    <t>A240612</t>
  </si>
  <si>
    <t>A661525</t>
  </si>
  <si>
    <t>1904673</t>
  </si>
  <si>
    <t>A240613</t>
  </si>
  <si>
    <t>V686C20626</t>
  </si>
  <si>
    <t>A663434</t>
  </si>
  <si>
    <t>1904690</t>
  </si>
  <si>
    <t>A240614</t>
  </si>
  <si>
    <t>A691430</t>
  </si>
  <si>
    <t>1928876</t>
  </si>
  <si>
    <t>A240615</t>
  </si>
  <si>
    <t>A679744</t>
  </si>
  <si>
    <t>1904676</t>
  </si>
  <si>
    <t>A240616</t>
  </si>
  <si>
    <t>A661908</t>
  </si>
  <si>
    <t>1906707</t>
  </si>
  <si>
    <t>A240617</t>
  </si>
  <si>
    <t>9M- LRG</t>
  </si>
  <si>
    <t>A665258</t>
  </si>
  <si>
    <t>1906711</t>
  </si>
  <si>
    <t>A240618</t>
  </si>
  <si>
    <t>A691005</t>
  </si>
  <si>
    <t>1906722</t>
  </si>
  <si>
    <t>A240619</t>
  </si>
  <si>
    <t>9M-</t>
  </si>
  <si>
    <t>A663073</t>
  </si>
  <si>
    <t>1906723</t>
  </si>
  <si>
    <t>A240620</t>
  </si>
  <si>
    <t>A684886</t>
  </si>
  <si>
    <t>1906743</t>
  </si>
  <si>
    <t>A240621</t>
  </si>
  <si>
    <t>A659359</t>
  </si>
  <si>
    <t>1906745</t>
  </si>
  <si>
    <t>A240622</t>
  </si>
  <si>
    <t>1906751</t>
  </si>
  <si>
    <t>A240623</t>
  </si>
  <si>
    <t>A689158</t>
  </si>
  <si>
    <t>1906752</t>
  </si>
  <si>
    <t>A240624</t>
  </si>
  <si>
    <t>1906769</t>
  </si>
  <si>
    <t>A240625</t>
  </si>
  <si>
    <t>A684784</t>
  </si>
  <si>
    <t>1908004</t>
  </si>
  <si>
    <t>A240626</t>
  </si>
  <si>
    <t>A679647</t>
  </si>
  <si>
    <t>1906761</t>
  </si>
  <si>
    <t>A240627</t>
  </si>
  <si>
    <t>A661994</t>
  </si>
  <si>
    <t>1906763</t>
  </si>
  <si>
    <t>A240628</t>
  </si>
  <si>
    <t>A665257</t>
  </si>
  <si>
    <t>1906765</t>
  </si>
  <si>
    <t>A240629</t>
  </si>
  <si>
    <t>1 - QUA</t>
  </si>
  <si>
    <t>A689159</t>
  </si>
  <si>
    <t>1907318</t>
  </si>
  <si>
    <t>A240630</t>
  </si>
  <si>
    <t>A691213</t>
  </si>
  <si>
    <t>1907323</t>
  </si>
  <si>
    <t>A240631</t>
  </si>
  <si>
    <t>A689424</t>
  </si>
  <si>
    <t>1907327</t>
  </si>
  <si>
    <t>A240632</t>
  </si>
  <si>
    <t>A663276</t>
  </si>
  <si>
    <t>1907329</t>
  </si>
  <si>
    <t>A240633</t>
  </si>
  <si>
    <t>A679758</t>
  </si>
  <si>
    <t>1907333</t>
  </si>
  <si>
    <t>A240634</t>
  </si>
  <si>
    <t>A661735</t>
  </si>
  <si>
    <t>1907334</t>
  </si>
  <si>
    <t>A240635</t>
  </si>
  <si>
    <t>A691072</t>
  </si>
  <si>
    <t>1907352</t>
  </si>
  <si>
    <t>A240636</t>
  </si>
  <si>
    <t>8205c20637</t>
  </si>
  <si>
    <t>A689305</t>
  </si>
  <si>
    <t>1953747</t>
  </si>
  <si>
    <t>A240637</t>
  </si>
  <si>
    <t>OVERLOADED</t>
  </si>
  <si>
    <t>A675392</t>
  </si>
  <si>
    <t>A240638</t>
  </si>
  <si>
    <t>G640C20626</t>
  </si>
  <si>
    <t>1908942</t>
  </si>
  <si>
    <t>A240639</t>
  </si>
  <si>
    <t>A661950</t>
  </si>
  <si>
    <t>1931049</t>
  </si>
  <si>
    <t>A240640</t>
  </si>
  <si>
    <t>G818C20626</t>
  </si>
  <si>
    <t>A681915</t>
  </si>
  <si>
    <t>A240641</t>
  </si>
  <si>
    <t>G678C20626</t>
  </si>
  <si>
    <t>A681905</t>
  </si>
  <si>
    <t>2005814</t>
  </si>
  <si>
    <t>A240642</t>
  </si>
  <si>
    <t>A687961</t>
  </si>
  <si>
    <t>1909726</t>
  </si>
  <si>
    <t>A240643</t>
  </si>
  <si>
    <t>A657961</t>
  </si>
  <si>
    <t>1909727</t>
  </si>
  <si>
    <t>A240644</t>
  </si>
  <si>
    <t>A661688</t>
  </si>
  <si>
    <t>1909731</t>
  </si>
  <si>
    <t>A240645</t>
  </si>
  <si>
    <t>4313C20637</t>
  </si>
  <si>
    <t>A661571</t>
  </si>
  <si>
    <t>1909734</t>
  </si>
  <si>
    <t>A240646</t>
  </si>
  <si>
    <t>A687716</t>
  </si>
  <si>
    <t>1909735</t>
  </si>
  <si>
    <t>A240647</t>
  </si>
  <si>
    <t>A684733</t>
  </si>
  <si>
    <t>1910459</t>
  </si>
  <si>
    <t>A240648</t>
  </si>
  <si>
    <t>A687668</t>
  </si>
  <si>
    <t>1910509</t>
  </si>
  <si>
    <t>A240649</t>
  </si>
  <si>
    <t>A687613</t>
  </si>
  <si>
    <t>1910472</t>
  </si>
  <si>
    <t>A240650</t>
  </si>
  <si>
    <t>A679773</t>
  </si>
  <si>
    <t>1910470</t>
  </si>
  <si>
    <t>A240651</t>
  </si>
  <si>
    <t>A687170</t>
  </si>
  <si>
    <t>A240652</t>
  </si>
  <si>
    <t>A684731</t>
  </si>
  <si>
    <t>1912004</t>
  </si>
  <si>
    <t>A240653</t>
  </si>
  <si>
    <t>A687561</t>
  </si>
  <si>
    <t>1912009</t>
  </si>
  <si>
    <t>A240654</t>
  </si>
  <si>
    <t>A689065</t>
  </si>
  <si>
    <t>1912023</t>
  </si>
  <si>
    <t>A240655</t>
  </si>
  <si>
    <t>A687622</t>
  </si>
  <si>
    <t>1912020</t>
  </si>
  <si>
    <t>A240656</t>
  </si>
  <si>
    <t>1911868</t>
  </si>
  <si>
    <t>A240657</t>
  </si>
  <si>
    <t>A684431</t>
  </si>
  <si>
    <t>1912049</t>
  </si>
  <si>
    <t>A240658</t>
  </si>
  <si>
    <t>A687621</t>
  </si>
  <si>
    <t>1912054</t>
  </si>
  <si>
    <t>A240659</t>
  </si>
  <si>
    <t>A686559</t>
  </si>
  <si>
    <t>1912071</t>
  </si>
  <si>
    <t>A240660</t>
  </si>
  <si>
    <t>A686812</t>
  </si>
  <si>
    <t>1912751</t>
  </si>
  <si>
    <t>A240661</t>
  </si>
  <si>
    <t>1912754</t>
  </si>
  <si>
    <t>A240662</t>
  </si>
  <si>
    <t>A691199</t>
  </si>
  <si>
    <t>1912923</t>
  </si>
  <si>
    <t>A240663</t>
  </si>
  <si>
    <t>A686661</t>
  </si>
  <si>
    <t>1912925</t>
  </si>
  <si>
    <t>A240664</t>
  </si>
  <si>
    <t>0336</t>
  </si>
  <si>
    <t>PK</t>
  </si>
  <si>
    <t>PK-LBK</t>
  </si>
  <si>
    <t>R687348</t>
  </si>
  <si>
    <t>1912960</t>
  </si>
  <si>
    <t>A240665</t>
  </si>
  <si>
    <t>PK-LZZ</t>
  </si>
  <si>
    <t>R034053</t>
  </si>
  <si>
    <t>1912931</t>
  </si>
  <si>
    <t>A240666</t>
  </si>
  <si>
    <t>1912935</t>
  </si>
  <si>
    <t>A240667</t>
  </si>
  <si>
    <t>R034065</t>
  </si>
  <si>
    <t>1912978</t>
  </si>
  <si>
    <t>A240668</t>
  </si>
  <si>
    <t>R518252</t>
  </si>
  <si>
    <t>1912983</t>
  </si>
  <si>
    <t>A240669</t>
  </si>
  <si>
    <t>A68566</t>
  </si>
  <si>
    <t>1912989</t>
  </si>
  <si>
    <t>A240670</t>
  </si>
  <si>
    <t>A685758</t>
  </si>
  <si>
    <t>1914185</t>
  </si>
  <si>
    <t>A240671</t>
  </si>
  <si>
    <t>A675674</t>
  </si>
  <si>
    <t>1912995</t>
  </si>
  <si>
    <t>A240672</t>
  </si>
  <si>
    <t>1912997</t>
  </si>
  <si>
    <t>A240673</t>
  </si>
  <si>
    <t>A679432</t>
  </si>
  <si>
    <t>1914186</t>
  </si>
  <si>
    <t>A240674</t>
  </si>
  <si>
    <t>A687788</t>
  </si>
  <si>
    <t>1914674</t>
  </si>
  <si>
    <t>A240675</t>
  </si>
  <si>
    <t>T503C20626</t>
  </si>
  <si>
    <t>A684447</t>
  </si>
  <si>
    <t>1914688</t>
  </si>
  <si>
    <t>A240676</t>
  </si>
  <si>
    <t>A685575</t>
  </si>
  <si>
    <t>1914710</t>
  </si>
  <si>
    <t>A240677</t>
  </si>
  <si>
    <t>A687744</t>
  </si>
  <si>
    <t>1914714</t>
  </si>
  <si>
    <t>A240678</t>
  </si>
  <si>
    <t>5 MAINTAIN</t>
  </si>
  <si>
    <t>A691379</t>
  </si>
  <si>
    <t>1914720</t>
  </si>
  <si>
    <t>A240679</t>
  </si>
  <si>
    <t>A685775</t>
  </si>
  <si>
    <t>1914721</t>
  </si>
  <si>
    <t>A240680</t>
  </si>
  <si>
    <t>A686631</t>
  </si>
  <si>
    <t>1914724</t>
  </si>
  <si>
    <t>A240681</t>
  </si>
  <si>
    <t>A651255</t>
  </si>
  <si>
    <t>1914727</t>
  </si>
  <si>
    <t>A240682</t>
  </si>
  <si>
    <t>A685688</t>
  </si>
  <si>
    <t>1914740</t>
  </si>
  <si>
    <t>A240683</t>
  </si>
  <si>
    <t>A686570</t>
  </si>
  <si>
    <t>1914749</t>
  </si>
  <si>
    <t>A240684</t>
  </si>
  <si>
    <t>R657447</t>
  </si>
  <si>
    <t>1914754</t>
  </si>
  <si>
    <t>A240685</t>
  </si>
  <si>
    <t>1915363</t>
  </si>
  <si>
    <t>A240686</t>
  </si>
  <si>
    <t>R518257</t>
  </si>
  <si>
    <t>1915366</t>
  </si>
  <si>
    <t>A240687</t>
  </si>
  <si>
    <t>0958</t>
  </si>
  <si>
    <t>1915311</t>
  </si>
  <si>
    <t>A240688</t>
  </si>
  <si>
    <t>1915184</t>
  </si>
  <si>
    <t>A240689</t>
  </si>
  <si>
    <t>1915313</t>
  </si>
  <si>
    <t>A240690</t>
  </si>
  <si>
    <t>1915315</t>
  </si>
  <si>
    <t>A240691</t>
  </si>
  <si>
    <t>2 OVERLOADED</t>
  </si>
  <si>
    <t xml:space="preserve">9M-LRW	</t>
  </si>
  <si>
    <t>1915346</t>
  </si>
  <si>
    <t>A240692</t>
  </si>
  <si>
    <t>1915355</t>
  </si>
  <si>
    <t>A240693</t>
  </si>
  <si>
    <t>1915359</t>
  </si>
  <si>
    <t>A240694</t>
  </si>
  <si>
    <t>A2666</t>
  </si>
  <si>
    <t>R518285</t>
  </si>
  <si>
    <t>1915360</t>
  </si>
  <si>
    <t>A240695</t>
  </si>
  <si>
    <t>A661851</t>
  </si>
  <si>
    <t>1916655</t>
  </si>
  <si>
    <t>A240696</t>
  </si>
  <si>
    <t>1916648</t>
  </si>
  <si>
    <t>A240697</t>
  </si>
  <si>
    <t>1916582</t>
  </si>
  <si>
    <t>A240698</t>
  </si>
  <si>
    <t>A685833</t>
  </si>
  <si>
    <t>1916595</t>
  </si>
  <si>
    <t>A240699</t>
  </si>
  <si>
    <t>A685589</t>
  </si>
  <si>
    <t>1916644</t>
  </si>
  <si>
    <t>A240700</t>
  </si>
  <si>
    <t>1916600</t>
  </si>
  <si>
    <t>A240701</t>
  </si>
  <si>
    <t>PK-LBS</t>
  </si>
  <si>
    <t>R688009</t>
  </si>
  <si>
    <t>1916632</t>
  </si>
  <si>
    <t>A240702</t>
  </si>
  <si>
    <t>A686374</t>
  </si>
  <si>
    <t>1916862</t>
  </si>
  <si>
    <t>A240703</t>
  </si>
  <si>
    <t>6 QUA</t>
  </si>
  <si>
    <t>A686624</t>
  </si>
  <si>
    <t>1916865</t>
  </si>
  <si>
    <t>A240704</t>
  </si>
  <si>
    <t>A685901</t>
  </si>
  <si>
    <t>1916836</t>
  </si>
  <si>
    <t>A240705</t>
  </si>
  <si>
    <t>A687383</t>
  </si>
  <si>
    <t>1918423</t>
  </si>
  <si>
    <t>A240706</t>
  </si>
  <si>
    <t>A687681</t>
  </si>
  <si>
    <t>1916867</t>
  </si>
  <si>
    <t>A240707</t>
  </si>
  <si>
    <t>A689452</t>
  </si>
  <si>
    <t xml:space="preserve">	1918179</t>
  </si>
  <si>
    <t>A240708</t>
  </si>
  <si>
    <t>A687142</t>
  </si>
  <si>
    <t>1918368</t>
  </si>
  <si>
    <t>A240709</t>
  </si>
  <si>
    <t>A687293</t>
  </si>
  <si>
    <t>1918366</t>
  </si>
  <si>
    <t>A240710</t>
  </si>
  <si>
    <t>A687076</t>
  </si>
  <si>
    <t>1921006</t>
  </si>
  <si>
    <t>A240711</t>
  </si>
  <si>
    <t>5PK</t>
  </si>
  <si>
    <t xml:space="preserve">PK-LBS	</t>
  </si>
  <si>
    <t>1919328</t>
  </si>
  <si>
    <t>A240712</t>
  </si>
  <si>
    <t>A679828</t>
  </si>
  <si>
    <t>A240713</t>
  </si>
  <si>
    <t>A685889</t>
  </si>
  <si>
    <t>1919581</t>
  </si>
  <si>
    <t>A240714</t>
  </si>
  <si>
    <t>A616991</t>
  </si>
  <si>
    <t>1919622</t>
  </si>
  <si>
    <t>A240715</t>
  </si>
  <si>
    <t>1919921</t>
  </si>
  <si>
    <t>A240716</t>
  </si>
  <si>
    <t>A686250</t>
  </si>
  <si>
    <t>1919925</t>
  </si>
  <si>
    <t>A240717</t>
  </si>
  <si>
    <t>G631C20626</t>
  </si>
  <si>
    <t>A655173</t>
  </si>
  <si>
    <t>1920894</t>
  </si>
  <si>
    <t>A240718</t>
  </si>
  <si>
    <t>R698265</t>
  </si>
  <si>
    <t>1920904</t>
  </si>
  <si>
    <t>A240719</t>
  </si>
  <si>
    <t>C333C20626</t>
  </si>
  <si>
    <t>A688129</t>
  </si>
  <si>
    <t>1921019</t>
  </si>
  <si>
    <t>A240720</t>
  </si>
  <si>
    <t>A688608</t>
  </si>
  <si>
    <t>1921020</t>
  </si>
  <si>
    <t>A240721</t>
  </si>
  <si>
    <t>9MLCP</t>
  </si>
  <si>
    <t>A686983</t>
  </si>
  <si>
    <t>1921023</t>
  </si>
  <si>
    <t>A240722</t>
  </si>
  <si>
    <t>A686507</t>
  </si>
  <si>
    <t>1921030</t>
  </si>
  <si>
    <t>A240723</t>
  </si>
  <si>
    <t>A684673</t>
  </si>
  <si>
    <t>A240724</t>
  </si>
  <si>
    <t>INSPECT</t>
  </si>
  <si>
    <t xml:space="preserve">PK-LSQ	</t>
  </si>
  <si>
    <t>1924929</t>
  </si>
  <si>
    <t>A240725</t>
  </si>
  <si>
    <t>A714965</t>
  </si>
  <si>
    <t>1924926</t>
  </si>
  <si>
    <t>A240726</t>
  </si>
  <si>
    <t>16230C20637</t>
  </si>
  <si>
    <t>A685704</t>
  </si>
  <si>
    <t>A240727</t>
  </si>
  <si>
    <t>1924167</t>
  </si>
  <si>
    <t>A240728</t>
  </si>
  <si>
    <t>A674656</t>
  </si>
  <si>
    <t>1924950</t>
  </si>
  <si>
    <t>A240729</t>
  </si>
  <si>
    <t>A714656</t>
  </si>
  <si>
    <t>1924177</t>
  </si>
  <si>
    <t>A240730</t>
  </si>
  <si>
    <t>A691287</t>
  </si>
  <si>
    <t>1924181</t>
  </si>
  <si>
    <t>A240731</t>
  </si>
  <si>
    <t>A686896</t>
  </si>
  <si>
    <t>1924186</t>
  </si>
  <si>
    <t>A240732</t>
  </si>
  <si>
    <t>A691281</t>
  </si>
  <si>
    <t>1948279</t>
  </si>
  <si>
    <t>A240733</t>
  </si>
  <si>
    <t>A685970</t>
  </si>
  <si>
    <t>A240734</t>
  </si>
  <si>
    <t>A674788</t>
  </si>
  <si>
    <t>1946042</t>
  </si>
  <si>
    <t>A240735</t>
  </si>
  <si>
    <t>A688160</t>
  </si>
  <si>
    <t>1959949</t>
  </si>
  <si>
    <t>A240736</t>
  </si>
  <si>
    <t>A688719</t>
  </si>
  <si>
    <t>1959388</t>
  </si>
  <si>
    <t>A240737</t>
  </si>
  <si>
    <t>OH PK</t>
  </si>
  <si>
    <t>R034665</t>
  </si>
  <si>
    <t>1923793</t>
  </si>
  <si>
    <t>A240738</t>
  </si>
  <si>
    <t>1923798</t>
  </si>
  <si>
    <t>A240739</t>
  </si>
  <si>
    <t>1936455</t>
  </si>
  <si>
    <t>A240740</t>
  </si>
  <si>
    <t>1924482</t>
  </si>
  <si>
    <t>A240741</t>
  </si>
  <si>
    <t>A688786</t>
  </si>
  <si>
    <t>1924505</t>
  </si>
  <si>
    <t>A240742</t>
  </si>
  <si>
    <t>A714987</t>
  </si>
  <si>
    <t>1924508</t>
  </si>
  <si>
    <t>A240743</t>
  </si>
  <si>
    <t>A686117</t>
  </si>
  <si>
    <t>1924491</t>
  </si>
  <si>
    <t>A240744</t>
  </si>
  <si>
    <t>V803C20626</t>
  </si>
  <si>
    <t>0 INSPECT</t>
  </si>
  <si>
    <t>1924495</t>
  </si>
  <si>
    <t>A240745</t>
  </si>
  <si>
    <t>J627C20626</t>
  </si>
  <si>
    <t>RO 1930616</t>
  </si>
  <si>
    <t>A240746</t>
  </si>
  <si>
    <t>1936998</t>
  </si>
  <si>
    <t>A240747</t>
  </si>
  <si>
    <t>1PK</t>
  </si>
  <si>
    <t xml:space="preserve">PK-LBK	</t>
  </si>
  <si>
    <t>R698298</t>
  </si>
  <si>
    <t>1933210</t>
  </si>
  <si>
    <t>A240748</t>
  </si>
  <si>
    <t>A688455</t>
  </si>
  <si>
    <t>1930963</t>
  </si>
  <si>
    <t>A240749</t>
  </si>
  <si>
    <t>1926049</t>
  </si>
  <si>
    <t>A240750</t>
  </si>
  <si>
    <t>G935C20626</t>
  </si>
  <si>
    <t>FAK INSPECTION</t>
  </si>
  <si>
    <t>1926064</t>
  </si>
  <si>
    <t>A240751</t>
  </si>
  <si>
    <t>G749C20626</t>
  </si>
  <si>
    <t>1926068</t>
  </si>
  <si>
    <t>A240752</t>
  </si>
  <si>
    <t>G855C20626</t>
  </si>
  <si>
    <t>1926129</t>
  </si>
  <si>
    <t>A240753</t>
  </si>
  <si>
    <t>9480C20637</t>
  </si>
  <si>
    <t>1926131</t>
  </si>
  <si>
    <t>A240754</t>
  </si>
  <si>
    <t>4370C20637</t>
  </si>
  <si>
    <t>1926128</t>
  </si>
  <si>
    <t>A240755</t>
  </si>
  <si>
    <t>1926385</t>
  </si>
  <si>
    <t>A240756</t>
  </si>
  <si>
    <t>F033C20626</t>
  </si>
  <si>
    <t>2 FAK INSPECTION</t>
  </si>
  <si>
    <t>1926430</t>
  </si>
  <si>
    <t>A240757</t>
  </si>
  <si>
    <t>12200C20637</t>
  </si>
  <si>
    <t>1926382</t>
  </si>
  <si>
    <t>A240758</t>
  </si>
  <si>
    <t>B8730C20637</t>
  </si>
  <si>
    <t>4 FAK INSPECTION</t>
  </si>
  <si>
    <t>1926400</t>
  </si>
  <si>
    <t>A240759</t>
  </si>
  <si>
    <t>B8692C20637</t>
  </si>
  <si>
    <t>1928270</t>
  </si>
  <si>
    <t>A240760</t>
  </si>
  <si>
    <t>6 FAK INSPECTION</t>
  </si>
  <si>
    <t>1928271</t>
  </si>
  <si>
    <t>A240761</t>
  </si>
  <si>
    <t>0 FAK INSPECTION</t>
  </si>
  <si>
    <t>1926656</t>
  </si>
  <si>
    <t>A240762</t>
  </si>
  <si>
    <t>8897C20637</t>
  </si>
  <si>
    <t>A714604</t>
  </si>
  <si>
    <t>1926677</t>
  </si>
  <si>
    <t>A240763</t>
  </si>
  <si>
    <t>A687423</t>
  </si>
  <si>
    <t>1926692</t>
  </si>
  <si>
    <t>A240764</t>
  </si>
  <si>
    <t>A714571</t>
  </si>
  <si>
    <t>1926703</t>
  </si>
  <si>
    <t>A240765</t>
  </si>
  <si>
    <t>A688239</t>
  </si>
  <si>
    <t>1936772</t>
  </si>
  <si>
    <t>A240766</t>
  </si>
  <si>
    <t>1926718</t>
  </si>
  <si>
    <t>A240767</t>
  </si>
  <si>
    <t xml:space="preserve">9M-LNV	</t>
  </si>
  <si>
    <t>1926727</t>
  </si>
  <si>
    <t>A240768</t>
  </si>
  <si>
    <t xml:space="preserve">9M-LDK	</t>
  </si>
  <si>
    <t>A688982</t>
  </si>
  <si>
    <t>1929662</t>
  </si>
  <si>
    <t>A240769</t>
  </si>
  <si>
    <t>A705017</t>
  </si>
  <si>
    <t>1929669</t>
  </si>
  <si>
    <t>A240770</t>
  </si>
  <si>
    <t>A705066</t>
  </si>
  <si>
    <t>1927060</t>
  </si>
  <si>
    <t>A240771</t>
  </si>
  <si>
    <t>1927061</t>
  </si>
  <si>
    <t>A240772</t>
  </si>
  <si>
    <t>A700501</t>
  </si>
  <si>
    <t>1927067</t>
  </si>
  <si>
    <t>A240773</t>
  </si>
  <si>
    <t>A703402</t>
  </si>
  <si>
    <t>1927068</t>
  </si>
  <si>
    <t>A240774</t>
  </si>
  <si>
    <t>AJ69C20629</t>
  </si>
  <si>
    <t>A607594</t>
  </si>
  <si>
    <t>1927329</t>
  </si>
  <si>
    <t>A240775</t>
  </si>
  <si>
    <t>4596</t>
  </si>
  <si>
    <t>1927330</t>
  </si>
  <si>
    <t>A240776</t>
  </si>
  <si>
    <t>3 FAK INSPECTION</t>
  </si>
  <si>
    <t>1927342</t>
  </si>
  <si>
    <t>A240777</t>
  </si>
  <si>
    <t>6964</t>
  </si>
  <si>
    <t>A240778</t>
  </si>
  <si>
    <t>E159C20626</t>
  </si>
  <si>
    <t>MAINTAIN TC O</t>
  </si>
  <si>
    <t>1929655</t>
  </si>
  <si>
    <t>A240779</t>
  </si>
  <si>
    <t>TC8</t>
  </si>
  <si>
    <t>A240780</t>
  </si>
  <si>
    <t>A686705</t>
  </si>
  <si>
    <t>2005813</t>
  </si>
  <si>
    <t>A240781</t>
  </si>
  <si>
    <t>1928341</t>
  </si>
  <si>
    <t>A240782</t>
  </si>
  <si>
    <t>A663488</t>
  </si>
  <si>
    <t>1952970</t>
  </si>
  <si>
    <t>A240783</t>
  </si>
  <si>
    <t xml:space="preserve">9M-LNK	</t>
  </si>
  <si>
    <t>A531975</t>
  </si>
  <si>
    <t>1928305</t>
  </si>
  <si>
    <t>A240784</t>
  </si>
  <si>
    <t>E157C20626</t>
  </si>
  <si>
    <t>1928306</t>
  </si>
  <si>
    <t>A240785</t>
  </si>
  <si>
    <t>F622C20626</t>
  </si>
  <si>
    <t>1929381</t>
  </si>
  <si>
    <t>A240786</t>
  </si>
  <si>
    <t>A686307</t>
  </si>
  <si>
    <t>1929385</t>
  </si>
  <si>
    <t>A240787</t>
  </si>
  <si>
    <t>1929387</t>
  </si>
  <si>
    <t>A240788</t>
  </si>
  <si>
    <t>A705031</t>
  </si>
  <si>
    <t>1934904</t>
  </si>
  <si>
    <t>A240789</t>
  </si>
  <si>
    <t>1951404</t>
  </si>
  <si>
    <t>A240790</t>
  </si>
  <si>
    <t>A684775</t>
  </si>
  <si>
    <t>1951409</t>
  </si>
  <si>
    <t>A240791</t>
  </si>
  <si>
    <t>1955934</t>
  </si>
  <si>
    <t>A240792</t>
  </si>
  <si>
    <t>9033C20637</t>
  </si>
  <si>
    <t>1953939</t>
  </si>
  <si>
    <t>A240793</t>
  </si>
  <si>
    <t xml:space="preserve">9M-LDG	</t>
  </si>
  <si>
    <t>A701753</t>
  </si>
  <si>
    <t>1929303</t>
  </si>
  <si>
    <t>A240794</t>
  </si>
  <si>
    <t>G919C20626</t>
  </si>
  <si>
    <t>5 FAK INSPECTION</t>
  </si>
  <si>
    <t>1930328</t>
  </si>
  <si>
    <t>A240795</t>
  </si>
  <si>
    <t>B737 MAX-8 NOSE WHEEL ASSY</t>
  </si>
  <si>
    <t>8371C20637</t>
  </si>
  <si>
    <t>1930349</t>
  </si>
  <si>
    <t>A240796</t>
  </si>
  <si>
    <t>9031C20637</t>
  </si>
  <si>
    <t>1 FAK INSPECTION</t>
  </si>
  <si>
    <t>1933307</t>
  </si>
  <si>
    <t>A240797</t>
  </si>
  <si>
    <t>A701806</t>
  </si>
  <si>
    <t>1930745</t>
  </si>
  <si>
    <t>A240798</t>
  </si>
  <si>
    <t>A705176</t>
  </si>
  <si>
    <t>1930741</t>
  </si>
  <si>
    <t>A240799</t>
  </si>
  <si>
    <t>0186</t>
  </si>
  <si>
    <t>1930739</t>
  </si>
  <si>
    <t>A240800</t>
  </si>
  <si>
    <t>A687449</t>
  </si>
  <si>
    <t>1930965</t>
  </si>
  <si>
    <t>A240801</t>
  </si>
  <si>
    <t>A703202</t>
  </si>
  <si>
    <t>1933184</t>
  </si>
  <si>
    <t>A240802</t>
  </si>
  <si>
    <t>NO88497</t>
  </si>
  <si>
    <t>1933174</t>
  </si>
  <si>
    <t>A240803</t>
  </si>
  <si>
    <t>A701765</t>
  </si>
  <si>
    <t>1931150</t>
  </si>
  <si>
    <t>A240804</t>
  </si>
  <si>
    <t>H979C20626</t>
  </si>
  <si>
    <t>1931209</t>
  </si>
  <si>
    <t>A240805</t>
  </si>
  <si>
    <t>9700C20637</t>
  </si>
  <si>
    <t>1933826</t>
  </si>
  <si>
    <t>A240806</t>
  </si>
  <si>
    <t>A703304</t>
  </si>
  <si>
    <t>1933832</t>
  </si>
  <si>
    <t>A240807</t>
  </si>
  <si>
    <t>A714846</t>
  </si>
  <si>
    <t>1933834</t>
  </si>
  <si>
    <t>A240808</t>
  </si>
  <si>
    <t>A703603</t>
  </si>
  <si>
    <t>1933839</t>
  </si>
  <si>
    <t>A240809</t>
  </si>
  <si>
    <t>A688804</t>
  </si>
  <si>
    <t>1933840</t>
  </si>
  <si>
    <t>A240810</t>
  </si>
  <si>
    <t>A688028</t>
  </si>
  <si>
    <t>1934670</t>
  </si>
  <si>
    <t>A240811</t>
  </si>
  <si>
    <t>9717</t>
  </si>
  <si>
    <t>A700543</t>
  </si>
  <si>
    <t>1936127</t>
  </si>
  <si>
    <t>A240812</t>
  </si>
  <si>
    <t>3605</t>
  </si>
  <si>
    <t>R695952</t>
  </si>
  <si>
    <t>PK-B6F</t>
  </si>
  <si>
    <t>1934828</t>
  </si>
  <si>
    <t>A240813</t>
  </si>
  <si>
    <t>A700626</t>
  </si>
  <si>
    <t>1934831</t>
  </si>
  <si>
    <t>A240814</t>
  </si>
  <si>
    <t>4458</t>
  </si>
  <si>
    <t>1933708</t>
  </si>
  <si>
    <t>A240815</t>
  </si>
  <si>
    <t>11910C20637</t>
  </si>
  <si>
    <t>1933700</t>
  </si>
  <si>
    <t>A240816</t>
  </si>
  <si>
    <t>B8669C20637</t>
  </si>
  <si>
    <t>1934834</t>
  </si>
  <si>
    <t>A240817</t>
  </si>
  <si>
    <t>A705479</t>
  </si>
  <si>
    <t>1934837</t>
  </si>
  <si>
    <t>A240818</t>
  </si>
  <si>
    <t>A685648</t>
  </si>
  <si>
    <t>1934896</t>
  </si>
  <si>
    <t>A240819</t>
  </si>
  <si>
    <t>A714538</t>
  </si>
  <si>
    <t>1935655</t>
  </si>
  <si>
    <t>A240820</t>
  </si>
  <si>
    <t>1945623</t>
  </si>
  <si>
    <t>A240821</t>
  </si>
  <si>
    <t>44621</t>
  </si>
  <si>
    <t>1946077</t>
  </si>
  <si>
    <t>A240822</t>
  </si>
  <si>
    <t>9M-LDF</t>
  </si>
  <si>
    <t>A708532</t>
  </si>
  <si>
    <t>1937029</t>
  </si>
  <si>
    <t>A240823</t>
  </si>
  <si>
    <t xml:space="preserve"> PK</t>
  </si>
  <si>
    <t xml:space="preserve">PK-LPK	</t>
  </si>
  <si>
    <t>1946046</t>
  </si>
  <si>
    <t>A240824</t>
  </si>
  <si>
    <t>RECERT</t>
  </si>
  <si>
    <t>03970</t>
  </si>
  <si>
    <t>1935665</t>
  </si>
  <si>
    <t>A240825</t>
  </si>
  <si>
    <t>1935670</t>
  </si>
  <si>
    <t>A240826</t>
  </si>
  <si>
    <t>1935673</t>
  </si>
  <si>
    <t>A240827</t>
  </si>
  <si>
    <t>A705377</t>
  </si>
  <si>
    <t>1935679</t>
  </si>
  <si>
    <t>A240828</t>
  </si>
  <si>
    <t>F481C26026</t>
  </si>
  <si>
    <t>A686102</t>
  </si>
  <si>
    <t>1936796</t>
  </si>
  <si>
    <t>A240829</t>
  </si>
  <si>
    <t>1937848</t>
  </si>
  <si>
    <t>A240830</t>
  </si>
  <si>
    <t>A708558</t>
  </si>
  <si>
    <t>1938112</t>
  </si>
  <si>
    <t>A240831</t>
  </si>
  <si>
    <t>0226</t>
  </si>
  <si>
    <t>R601275</t>
  </si>
  <si>
    <t>A240832</t>
  </si>
  <si>
    <t>R668937</t>
  </si>
  <si>
    <t>1938105</t>
  </si>
  <si>
    <t>A240833</t>
  </si>
  <si>
    <t>1937850</t>
  </si>
  <si>
    <t>A240834</t>
  </si>
  <si>
    <t>A703203</t>
  </si>
  <si>
    <t>1937851</t>
  </si>
  <si>
    <t>A240835</t>
  </si>
  <si>
    <t>A240836</t>
  </si>
  <si>
    <t>2005815</t>
  </si>
  <si>
    <t>A240837</t>
  </si>
  <si>
    <t>OH - QUA</t>
  </si>
  <si>
    <t>1953018</t>
  </si>
  <si>
    <t>A240838</t>
  </si>
  <si>
    <t>A240839</t>
  </si>
  <si>
    <t xml:space="preserve">9M-LRR	</t>
  </si>
  <si>
    <t>A714837</t>
  </si>
  <si>
    <t>A240840</t>
  </si>
  <si>
    <t>A700765</t>
  </si>
  <si>
    <t>A240841</t>
  </si>
  <si>
    <t>A705396</t>
  </si>
  <si>
    <t>1937855</t>
  </si>
  <si>
    <t>A240842</t>
  </si>
  <si>
    <t>A701846</t>
  </si>
  <si>
    <t>1937857</t>
  </si>
  <si>
    <t>A240843</t>
  </si>
  <si>
    <t>A710754</t>
  </si>
  <si>
    <t>1938088</t>
  </si>
  <si>
    <t>A240844</t>
  </si>
  <si>
    <t>A708703</t>
  </si>
  <si>
    <t>A240845</t>
  </si>
  <si>
    <t>A708544</t>
  </si>
  <si>
    <t>1940217</t>
  </si>
  <si>
    <t>A240846</t>
  </si>
  <si>
    <t>A708565</t>
  </si>
  <si>
    <t>1939043</t>
  </si>
  <si>
    <t>A240847</t>
  </si>
  <si>
    <t>A701684</t>
  </si>
  <si>
    <t>1938927</t>
  </si>
  <si>
    <t>A240848</t>
  </si>
  <si>
    <t>A618327</t>
  </si>
  <si>
    <t>1938932</t>
  </si>
  <si>
    <t>A240849</t>
  </si>
  <si>
    <t>A688837</t>
  </si>
  <si>
    <t>1939018</t>
  </si>
  <si>
    <t>A240850</t>
  </si>
  <si>
    <t>A701921</t>
  </si>
  <si>
    <t>1939019</t>
  </si>
  <si>
    <t>A240851</t>
  </si>
  <si>
    <t>G851C20626</t>
  </si>
  <si>
    <t>A698058</t>
  </si>
  <si>
    <t>1941210</t>
  </si>
  <si>
    <t>A240852</t>
  </si>
  <si>
    <t>A703488</t>
  </si>
  <si>
    <t>1941176</t>
  </si>
  <si>
    <t>A240853</t>
  </si>
  <si>
    <t>A705122</t>
  </si>
  <si>
    <t>1941281</t>
  </si>
  <si>
    <t>A240854</t>
  </si>
  <si>
    <t>9M-LCK</t>
  </si>
  <si>
    <t>A695591</t>
  </si>
  <si>
    <t>1940227</t>
  </si>
  <si>
    <t>A240855</t>
  </si>
  <si>
    <t>A708566</t>
  </si>
  <si>
    <t>1941794</t>
  </si>
  <si>
    <t>A240857</t>
  </si>
  <si>
    <t>1941796</t>
  </si>
  <si>
    <t>A240858</t>
  </si>
  <si>
    <t>A703397</t>
  </si>
  <si>
    <t>1941805</t>
  </si>
  <si>
    <t>A240859</t>
  </si>
  <si>
    <t>A701591</t>
  </si>
  <si>
    <t>1941810</t>
  </si>
  <si>
    <t>A240860</t>
  </si>
  <si>
    <t>A708757</t>
  </si>
  <si>
    <t>1941197</t>
  </si>
  <si>
    <t>A240861</t>
  </si>
  <si>
    <t xml:space="preserve">9M-LFD	</t>
  </si>
  <si>
    <t>1942420</t>
  </si>
  <si>
    <t>A240862</t>
  </si>
  <si>
    <t>1942422</t>
  </si>
  <si>
    <t>A240863</t>
  </si>
  <si>
    <t>1942426</t>
  </si>
  <si>
    <t>A240864</t>
  </si>
  <si>
    <t>A710957</t>
  </si>
  <si>
    <t>1942435</t>
  </si>
  <si>
    <t>A240865</t>
  </si>
  <si>
    <t>1942441</t>
  </si>
  <si>
    <t>A240866</t>
  </si>
  <si>
    <t>1942939</t>
  </si>
  <si>
    <t>A240867</t>
  </si>
  <si>
    <t>A695622</t>
  </si>
  <si>
    <t>1943355</t>
  </si>
  <si>
    <t>A240868</t>
  </si>
  <si>
    <t>A708827</t>
  </si>
  <si>
    <t>1943356</t>
  </si>
  <si>
    <t>A240869</t>
  </si>
  <si>
    <t xml:space="preserve">9M-LDF	</t>
  </si>
  <si>
    <t>A698018</t>
  </si>
  <si>
    <t>1943359</t>
  </si>
  <si>
    <t>A240870</t>
  </si>
  <si>
    <t>9M-LDF </t>
  </si>
  <si>
    <t>A23416 </t>
  </si>
  <si>
    <t>123.00 </t>
  </si>
  <si>
    <t>1942940</t>
  </si>
  <si>
    <t>A240871</t>
  </si>
  <si>
    <t>9M-LDO</t>
  </si>
  <si>
    <t>1942941</t>
  </si>
  <si>
    <t>A240872</t>
  </si>
  <si>
    <t>A698454</t>
  </si>
  <si>
    <t>1943360</t>
  </si>
  <si>
    <t>A240873</t>
  </si>
  <si>
    <t>1942942</t>
  </si>
  <si>
    <t>1944778</t>
  </si>
  <si>
    <t>A240875</t>
  </si>
  <si>
    <t>1942943</t>
  </si>
  <si>
    <t>A240876</t>
  </si>
  <si>
    <t>A698066</t>
  </si>
  <si>
    <t>1944685</t>
  </si>
  <si>
    <t>A240877</t>
  </si>
  <si>
    <t>A710137</t>
  </si>
  <si>
    <t>1944687</t>
  </si>
  <si>
    <t>A240878</t>
  </si>
  <si>
    <t>A642132</t>
  </si>
  <si>
    <t>1944753</t>
  </si>
  <si>
    <t>A240879</t>
  </si>
  <si>
    <t>A708740</t>
  </si>
  <si>
    <t>1944662</t>
  </si>
  <si>
    <t>A240880</t>
  </si>
  <si>
    <t>1946214</t>
  </si>
  <si>
    <t>A240881</t>
  </si>
  <si>
    <t>A530493</t>
  </si>
  <si>
    <t>1945249</t>
  </si>
  <si>
    <t>A240882</t>
  </si>
  <si>
    <t>A698235</t>
  </si>
  <si>
    <t>1945252</t>
  </si>
  <si>
    <t>A240883</t>
  </si>
  <si>
    <t>A695991</t>
  </si>
  <si>
    <t>1945254</t>
  </si>
  <si>
    <t>A240884</t>
  </si>
  <si>
    <t>A700894</t>
  </si>
  <si>
    <t>1945257</t>
  </si>
  <si>
    <t>A240885</t>
  </si>
  <si>
    <t>A710788</t>
  </si>
  <si>
    <t>1945262</t>
  </si>
  <si>
    <t>A240886</t>
  </si>
  <si>
    <t>A698497</t>
  </si>
  <si>
    <t>1947687</t>
  </si>
  <si>
    <t>A240887</t>
  </si>
  <si>
    <t>1947404</t>
  </si>
  <si>
    <t>A240888</t>
  </si>
  <si>
    <t>A707952</t>
  </si>
  <si>
    <t>1947402</t>
  </si>
  <si>
    <t>A240889</t>
  </si>
  <si>
    <t>A695764</t>
  </si>
  <si>
    <t>1948640</t>
  </si>
  <si>
    <t>A240890</t>
  </si>
  <si>
    <t>A710623</t>
  </si>
  <si>
    <t>1947405</t>
  </si>
  <si>
    <t>A240891</t>
  </si>
  <si>
    <t>A696260</t>
  </si>
  <si>
    <t>1947407</t>
  </si>
  <si>
    <t>A240892</t>
  </si>
  <si>
    <t>A708063</t>
  </si>
  <si>
    <t>A240893</t>
  </si>
  <si>
    <t>G883C20626</t>
  </si>
  <si>
    <t>A700709</t>
  </si>
  <si>
    <t>1967711</t>
  </si>
  <si>
    <t>A240894</t>
  </si>
  <si>
    <t>A695632</t>
  </si>
  <si>
    <t>2005821</t>
  </si>
  <si>
    <t>A240895</t>
  </si>
  <si>
    <t>A700728</t>
  </si>
  <si>
    <t>1948735</t>
  </si>
  <si>
    <t>A240896</t>
  </si>
  <si>
    <t>PK-LRS</t>
  </si>
  <si>
    <t>1948652</t>
  </si>
  <si>
    <t>A240897</t>
  </si>
  <si>
    <t>1948661</t>
  </si>
  <si>
    <t>A240898</t>
  </si>
  <si>
    <t>A700931</t>
  </si>
  <si>
    <t>2023085</t>
  </si>
  <si>
    <t>A240899</t>
  </si>
  <si>
    <t>00931</t>
  </si>
  <si>
    <t>1953462</t>
  </si>
  <si>
    <t>A240903</t>
  </si>
  <si>
    <t>10</t>
  </si>
  <si>
    <t>1948805</t>
  </si>
  <si>
    <t>A240904</t>
  </si>
  <si>
    <t>A698711</t>
  </si>
  <si>
    <t>1948804</t>
  </si>
  <si>
    <t>A240905</t>
  </si>
  <si>
    <t>PK-LDK</t>
  </si>
  <si>
    <t>R699229</t>
  </si>
  <si>
    <t>1948797</t>
  </si>
  <si>
    <t>A240906</t>
  </si>
  <si>
    <t>R687732</t>
  </si>
  <si>
    <t>1948798</t>
  </si>
  <si>
    <t>A240907</t>
  </si>
  <si>
    <t>A708941</t>
  </si>
  <si>
    <t>1950938</t>
  </si>
  <si>
    <t>A240908</t>
  </si>
  <si>
    <t>A695933</t>
  </si>
  <si>
    <t>1950238</t>
  </si>
  <si>
    <t>A240909</t>
  </si>
  <si>
    <t>E510C20626</t>
  </si>
  <si>
    <t>A705620</t>
  </si>
  <si>
    <t>1950943</t>
  </si>
  <si>
    <t>A240910</t>
  </si>
  <si>
    <t>A710912</t>
  </si>
  <si>
    <t>1950251</t>
  </si>
  <si>
    <t>A240911</t>
  </si>
  <si>
    <t>A687034</t>
  </si>
  <si>
    <t>1950254</t>
  </si>
  <si>
    <t>A240912</t>
  </si>
  <si>
    <t>A708940</t>
  </si>
  <si>
    <t>1950949</t>
  </si>
  <si>
    <t>A240913</t>
  </si>
  <si>
    <t>A695679</t>
  </si>
  <si>
    <t>1950271</t>
  </si>
  <si>
    <t>A240914</t>
  </si>
  <si>
    <t>A700839</t>
  </si>
  <si>
    <t>1950275</t>
  </si>
  <si>
    <t>A240915</t>
  </si>
  <si>
    <t>A698250</t>
  </si>
  <si>
    <t>1971517</t>
  </si>
  <si>
    <t>A240916</t>
  </si>
  <si>
    <t>02328</t>
  </si>
  <si>
    <t>A240917</t>
  </si>
  <si>
    <t>01101</t>
  </si>
  <si>
    <t>1950277</t>
  </si>
  <si>
    <t>A240918</t>
  </si>
  <si>
    <t>A703144</t>
  </si>
  <si>
    <t>1950278</t>
  </si>
  <si>
    <t>A240919</t>
  </si>
  <si>
    <t>A703143</t>
  </si>
  <si>
    <t>1955612</t>
  </si>
  <si>
    <t>A240920</t>
  </si>
  <si>
    <t>1951350</t>
  </si>
  <si>
    <t>A240921</t>
  </si>
  <si>
    <t>A700974</t>
  </si>
  <si>
    <t>1951351</t>
  </si>
  <si>
    <t>A240922</t>
  </si>
  <si>
    <t>A696752</t>
  </si>
  <si>
    <t>1951353</t>
  </si>
  <si>
    <t>A240923</t>
  </si>
  <si>
    <t>A707803</t>
  </si>
  <si>
    <t>1951358</t>
  </si>
  <si>
    <t>A240924</t>
  </si>
  <si>
    <t>A676586</t>
  </si>
  <si>
    <t>1951365</t>
  </si>
  <si>
    <t>A240925</t>
  </si>
  <si>
    <t>A696582</t>
  </si>
  <si>
    <t>1951373</t>
  </si>
  <si>
    <t>A240926</t>
  </si>
  <si>
    <t>9M-LZZ</t>
  </si>
  <si>
    <t>R673807</t>
  </si>
  <si>
    <t>1951378</t>
  </si>
  <si>
    <t>A240927</t>
  </si>
  <si>
    <t>A710596</t>
  </si>
  <si>
    <t>1951384</t>
  </si>
  <si>
    <t>A240928</t>
  </si>
  <si>
    <t>A692724</t>
  </si>
  <si>
    <t>1951389</t>
  </si>
  <si>
    <t>A240929</t>
  </si>
  <si>
    <t>A754565</t>
  </si>
  <si>
    <t>1951392</t>
  </si>
  <si>
    <t>A240930</t>
  </si>
  <si>
    <t>R671578</t>
  </si>
  <si>
    <t>1970512</t>
  </si>
  <si>
    <t>A240931</t>
  </si>
  <si>
    <t>A703092</t>
  </si>
  <si>
    <t>1952522</t>
  </si>
  <si>
    <t>A240932</t>
  </si>
  <si>
    <t>7777P</t>
  </si>
  <si>
    <t>A703070</t>
  </si>
  <si>
    <t>1986158</t>
  </si>
  <si>
    <t>A240933</t>
  </si>
  <si>
    <t>A707546</t>
  </si>
  <si>
    <t>1965572</t>
  </si>
  <si>
    <t>A240934</t>
  </si>
  <si>
    <t>A710577</t>
  </si>
  <si>
    <t>1959386</t>
  </si>
  <si>
    <t>A240935</t>
  </si>
  <si>
    <t>A707992</t>
  </si>
  <si>
    <t>1985996</t>
  </si>
  <si>
    <t>A240936</t>
  </si>
  <si>
    <t>9M-LCD</t>
  </si>
  <si>
    <t>A710640</t>
  </si>
  <si>
    <t>1971563</t>
  </si>
  <si>
    <t>A240937</t>
  </si>
  <si>
    <t>R681897</t>
  </si>
  <si>
    <t>1971561</t>
  </si>
  <si>
    <t>A240938</t>
  </si>
  <si>
    <t>R669188</t>
  </si>
  <si>
    <t>1985917</t>
  </si>
  <si>
    <t>A240939</t>
  </si>
  <si>
    <t>A703254</t>
  </si>
  <si>
    <t>1971116</t>
  </si>
  <si>
    <t>A240940</t>
  </si>
  <si>
    <t>1953430</t>
  </si>
  <si>
    <t>A240941</t>
  </si>
  <si>
    <t>A707742</t>
  </si>
  <si>
    <t>1953432</t>
  </si>
  <si>
    <t>A240942</t>
  </si>
  <si>
    <t>A696766</t>
  </si>
  <si>
    <t>1953433</t>
  </si>
  <si>
    <t>A240943</t>
  </si>
  <si>
    <t>Z007C20626</t>
  </si>
  <si>
    <t>A708686</t>
  </si>
  <si>
    <t>1953438</t>
  </si>
  <si>
    <t>A240944</t>
  </si>
  <si>
    <t>A696659</t>
  </si>
  <si>
    <t>1953441</t>
  </si>
  <si>
    <t>A240945</t>
  </si>
  <si>
    <t>A691757</t>
  </si>
  <si>
    <t>1953445</t>
  </si>
  <si>
    <t>A240946</t>
  </si>
  <si>
    <t>A691758</t>
  </si>
  <si>
    <t>1953448</t>
  </si>
  <si>
    <t>A240947</t>
  </si>
  <si>
    <t>A690108</t>
  </si>
  <si>
    <t>1953455</t>
  </si>
  <si>
    <t>A240948</t>
  </si>
  <si>
    <t>1986145</t>
  </si>
  <si>
    <t>A240949</t>
  </si>
  <si>
    <t>0724</t>
  </si>
  <si>
    <t>A690005</t>
  </si>
  <si>
    <t>1954381</t>
  </si>
  <si>
    <t>A240950</t>
  </si>
  <si>
    <t>NEW HUB</t>
  </si>
  <si>
    <t>1953980</t>
  </si>
  <si>
    <t>A240951</t>
  </si>
  <si>
    <t>1955514</t>
  </si>
  <si>
    <t>A240952</t>
  </si>
  <si>
    <t>A707748</t>
  </si>
  <si>
    <t>1955585</t>
  </si>
  <si>
    <t>A240953</t>
  </si>
  <si>
    <t>A691664</t>
  </si>
  <si>
    <t>1954031</t>
  </si>
  <si>
    <t>A240954</t>
  </si>
  <si>
    <t>0 - MAINTAIN</t>
  </si>
  <si>
    <t xml:space="preserve">PK-LEL	</t>
  </si>
  <si>
    <t>1954030</t>
  </si>
  <si>
    <t>A240955</t>
  </si>
  <si>
    <t>1955938</t>
  </si>
  <si>
    <t>A240956</t>
  </si>
  <si>
    <t>A698284</t>
  </si>
  <si>
    <t>1955941</t>
  </si>
  <si>
    <t>A240957</t>
  </si>
  <si>
    <t>A691677</t>
  </si>
  <si>
    <t>1955951</t>
  </si>
  <si>
    <t>A240958</t>
  </si>
  <si>
    <t>A696927</t>
  </si>
  <si>
    <t>1955994</t>
  </si>
  <si>
    <t>A240959</t>
  </si>
  <si>
    <t>R669622</t>
  </si>
  <si>
    <t>1955961</t>
  </si>
  <si>
    <t>A240960</t>
  </si>
  <si>
    <t>R673930</t>
  </si>
  <si>
    <t>1955977</t>
  </si>
  <si>
    <t>A240961</t>
  </si>
  <si>
    <t>A696669</t>
  </si>
  <si>
    <t>1956086</t>
  </si>
  <si>
    <t>A240962</t>
  </si>
  <si>
    <t>R673923</t>
  </si>
  <si>
    <t>1956054</t>
  </si>
  <si>
    <t>A240963</t>
  </si>
  <si>
    <t>A696985</t>
  </si>
  <si>
    <t>1956501</t>
  </si>
  <si>
    <t>A240964</t>
  </si>
  <si>
    <t>A696600</t>
  </si>
  <si>
    <t>1957433</t>
  </si>
  <si>
    <t>A240965</t>
  </si>
  <si>
    <t>A700583</t>
  </si>
  <si>
    <t>1957989</t>
  </si>
  <si>
    <t>A240966</t>
  </si>
  <si>
    <t>A695740</t>
  </si>
  <si>
    <t>1956537</t>
  </si>
  <si>
    <t>A240967</t>
  </si>
  <si>
    <t>A691951</t>
  </si>
  <si>
    <t>1957993</t>
  </si>
  <si>
    <t>A240968</t>
  </si>
  <si>
    <t>A669633</t>
  </si>
  <si>
    <t>1958004</t>
  </si>
  <si>
    <t>A240969</t>
  </si>
  <si>
    <t>1958007</t>
  </si>
  <si>
    <t>A240970</t>
  </si>
  <si>
    <t>B669626</t>
  </si>
  <si>
    <t>1958011</t>
  </si>
  <si>
    <t>A240971</t>
  </si>
  <si>
    <t>A705229</t>
  </si>
  <si>
    <t>1958025</t>
  </si>
  <si>
    <t>A240972</t>
  </si>
  <si>
    <t>A693281</t>
  </si>
  <si>
    <t>1958030</t>
  </si>
  <si>
    <t>A240973</t>
  </si>
  <si>
    <t>A890043</t>
  </si>
  <si>
    <t>1958033</t>
  </si>
  <si>
    <t>A240974</t>
  </si>
  <si>
    <t>A691909</t>
  </si>
  <si>
    <t>1958044</t>
  </si>
  <si>
    <t>A240975</t>
  </si>
  <si>
    <t>A691795</t>
  </si>
  <si>
    <t>1958052</t>
  </si>
  <si>
    <t>A240976</t>
  </si>
  <si>
    <t>A696699</t>
  </si>
  <si>
    <t>1957643</t>
  </si>
  <si>
    <t>A240977</t>
  </si>
  <si>
    <t>OH -QUA</t>
  </si>
  <si>
    <t>A698568</t>
  </si>
  <si>
    <t>1958921</t>
  </si>
  <si>
    <t>A240978</t>
  </si>
  <si>
    <t>6 - QUA</t>
  </si>
  <si>
    <t>A693278</t>
  </si>
  <si>
    <t>1958884</t>
  </si>
  <si>
    <t>A240979</t>
  </si>
  <si>
    <t>A690249</t>
  </si>
  <si>
    <t>1958909</t>
  </si>
  <si>
    <t>A240980</t>
  </si>
  <si>
    <t>A692881</t>
  </si>
  <si>
    <t>1958893</t>
  </si>
  <si>
    <t>A240981</t>
  </si>
  <si>
    <t>1958896</t>
  </si>
  <si>
    <t>A240982</t>
  </si>
  <si>
    <t>A693290</t>
  </si>
  <si>
    <t>1958914</t>
  </si>
  <si>
    <t>A240983</t>
  </si>
  <si>
    <t>A693671</t>
  </si>
  <si>
    <t>1958915</t>
  </si>
  <si>
    <t>A240984</t>
  </si>
  <si>
    <t>A691527</t>
  </si>
  <si>
    <t>A240985</t>
  </si>
  <si>
    <t>A691853</t>
  </si>
  <si>
    <t>1961651</t>
  </si>
  <si>
    <t>A240986</t>
  </si>
  <si>
    <t>A690205</t>
  </si>
  <si>
    <t>1961657</t>
  </si>
  <si>
    <t>A240987</t>
  </si>
  <si>
    <t>0125</t>
  </si>
  <si>
    <t>A691541</t>
  </si>
  <si>
    <t>1961662</t>
  </si>
  <si>
    <t>A240988</t>
  </si>
  <si>
    <t>A691927</t>
  </si>
  <si>
    <t>1961698</t>
  </si>
  <si>
    <t>A240989</t>
  </si>
  <si>
    <t>A693308</t>
  </si>
  <si>
    <t>1961701</t>
  </si>
  <si>
    <t>A240990</t>
  </si>
  <si>
    <t>A692520</t>
  </si>
  <si>
    <t>1961702</t>
  </si>
  <si>
    <t>A240991</t>
  </si>
  <si>
    <t>A693960</t>
  </si>
  <si>
    <t>1961706</t>
  </si>
  <si>
    <t>A240992</t>
  </si>
  <si>
    <t>S373C20626</t>
  </si>
  <si>
    <t>A690384</t>
  </si>
  <si>
    <t>1961710</t>
  </si>
  <si>
    <t>A240993</t>
  </si>
  <si>
    <t>1961780</t>
  </si>
  <si>
    <t>A240994</t>
  </si>
  <si>
    <t>A693444</t>
  </si>
  <si>
    <t>1961782</t>
  </si>
  <si>
    <t>A240995</t>
  </si>
  <si>
    <t>A695421</t>
  </si>
  <si>
    <t>1961784</t>
  </si>
  <si>
    <t>A240996</t>
  </si>
  <si>
    <t>5 MAINTAIN QUA</t>
  </si>
  <si>
    <t>1962291</t>
  </si>
  <si>
    <t>A240997</t>
  </si>
  <si>
    <t>A693461</t>
  </si>
  <si>
    <t>1962295</t>
  </si>
  <si>
    <t>A240998</t>
  </si>
  <si>
    <t>A691708</t>
  </si>
  <si>
    <t>1962299</t>
  </si>
  <si>
    <t>A240999</t>
  </si>
  <si>
    <t>A691878</t>
  </si>
  <si>
    <t>1962378</t>
  </si>
  <si>
    <t>A241000</t>
  </si>
  <si>
    <t>A692988</t>
  </si>
  <si>
    <t>1962312</t>
  </si>
  <si>
    <t>A241001</t>
  </si>
  <si>
    <t>A691996</t>
  </si>
  <si>
    <t>1962316</t>
  </si>
  <si>
    <t>A241002</t>
  </si>
  <si>
    <t>A707916</t>
  </si>
  <si>
    <t>1962375</t>
  </si>
  <si>
    <t>A241003</t>
  </si>
  <si>
    <t>H974C20626</t>
  </si>
  <si>
    <t>A690199</t>
  </si>
  <si>
    <t>1963518</t>
  </si>
  <si>
    <t>A241004</t>
  </si>
  <si>
    <t>A681630</t>
  </si>
  <si>
    <t>1963521</t>
  </si>
  <si>
    <t>A241005</t>
  </si>
  <si>
    <t>1963524</t>
  </si>
  <si>
    <t>A241006</t>
  </si>
  <si>
    <t>A693805</t>
  </si>
  <si>
    <t>1963527</t>
  </si>
  <si>
    <t>A241007</t>
  </si>
  <si>
    <t>7621C20626</t>
  </si>
  <si>
    <t>A707928</t>
  </si>
  <si>
    <t>1963540</t>
  </si>
  <si>
    <t>A241008</t>
  </si>
  <si>
    <t>A693505</t>
  </si>
  <si>
    <t>1963544</t>
  </si>
  <si>
    <t>A241009</t>
  </si>
  <si>
    <t xml:space="preserve">9M-LRP	</t>
  </si>
  <si>
    <t>A693355</t>
  </si>
  <si>
    <t>1965506</t>
  </si>
  <si>
    <t>A241010</t>
  </si>
  <si>
    <t>A693706</t>
  </si>
  <si>
    <t>1971557</t>
  </si>
  <si>
    <t>A241011</t>
  </si>
  <si>
    <t>A694740</t>
  </si>
  <si>
    <t>A241012</t>
  </si>
  <si>
    <t>1971101</t>
  </si>
  <si>
    <t>A241013</t>
  </si>
  <si>
    <t>OH QUA</t>
  </si>
  <si>
    <t>A685911</t>
  </si>
  <si>
    <t>1965509</t>
  </si>
  <si>
    <t>A241015</t>
  </si>
  <si>
    <t>A694874</t>
  </si>
  <si>
    <t>A241016</t>
  </si>
  <si>
    <t>A690244</t>
  </si>
  <si>
    <t>1965515</t>
  </si>
  <si>
    <t>A241017</t>
  </si>
  <si>
    <t>A691792</t>
  </si>
  <si>
    <t>1965522</t>
  </si>
  <si>
    <t>A241018</t>
  </si>
  <si>
    <t>A241019</t>
  </si>
  <si>
    <t>A692634</t>
  </si>
  <si>
    <t>1990639</t>
  </si>
  <si>
    <t>A241020</t>
  </si>
  <si>
    <t>A693421</t>
  </si>
  <si>
    <t>1985924</t>
  </si>
  <si>
    <t>A241021</t>
  </si>
  <si>
    <t>R669698</t>
  </si>
  <si>
    <t>1981278</t>
  </si>
  <si>
    <t>A241022</t>
  </si>
  <si>
    <t>A692907</t>
  </si>
  <si>
    <t>1985963</t>
  </si>
  <si>
    <t>A241023</t>
  </si>
  <si>
    <t>A693755</t>
  </si>
  <si>
    <t>A241024</t>
  </si>
  <si>
    <t>A693180</t>
  </si>
  <si>
    <t>1965535</t>
  </si>
  <si>
    <t>A241025</t>
  </si>
  <si>
    <t>A693369</t>
  </si>
  <si>
    <t>1965538</t>
  </si>
  <si>
    <t>A241026</t>
  </si>
  <si>
    <t>A693830</t>
  </si>
  <si>
    <t>1966784</t>
  </si>
  <si>
    <t>A241027</t>
  </si>
  <si>
    <t>A693617</t>
  </si>
  <si>
    <t>1966793</t>
  </si>
  <si>
    <t>A241028</t>
  </si>
  <si>
    <t>5153</t>
  </si>
  <si>
    <t>A693100</t>
  </si>
  <si>
    <t>1966796</t>
  </si>
  <si>
    <t>A241029</t>
  </si>
  <si>
    <t>A685479</t>
  </si>
  <si>
    <t>1966801</t>
  </si>
  <si>
    <t>A241030</t>
  </si>
  <si>
    <t>A643572</t>
  </si>
  <si>
    <t>1967617</t>
  </si>
  <si>
    <t>A241031</t>
  </si>
  <si>
    <t>54692</t>
  </si>
  <si>
    <t>A693170</t>
  </si>
  <si>
    <t>1967613</t>
  </si>
  <si>
    <t>A241032</t>
  </si>
  <si>
    <t>4643</t>
  </si>
  <si>
    <t>A685175</t>
  </si>
  <si>
    <t>1967607</t>
  </si>
  <si>
    <t>A241033</t>
  </si>
  <si>
    <t>3251</t>
  </si>
  <si>
    <t>9M-LCG</t>
  </si>
  <si>
    <t>A693836</t>
  </si>
  <si>
    <t>1967604</t>
  </si>
  <si>
    <t>A241034</t>
  </si>
  <si>
    <t>A693728</t>
  </si>
  <si>
    <t>1967599</t>
  </si>
  <si>
    <t>A241035</t>
  </si>
  <si>
    <t>A691808</t>
  </si>
  <si>
    <t>1967598</t>
  </si>
  <si>
    <t>A241036</t>
  </si>
  <si>
    <t>A690660</t>
  </si>
  <si>
    <t>1967593</t>
  </si>
  <si>
    <t>A241037</t>
  </si>
  <si>
    <t>1969138</t>
  </si>
  <si>
    <t>A241038</t>
  </si>
  <si>
    <t>1969141</t>
  </si>
  <si>
    <t>A241039</t>
  </si>
  <si>
    <t>11068C20637</t>
  </si>
  <si>
    <t>1969148</t>
  </si>
  <si>
    <t>A241040</t>
  </si>
  <si>
    <t>A685212</t>
  </si>
  <si>
    <t>1969151</t>
  </si>
  <si>
    <t>A241041</t>
  </si>
  <si>
    <t>A693391</t>
  </si>
  <si>
    <t>1970584</t>
  </si>
  <si>
    <t>A241042</t>
  </si>
  <si>
    <t>A689676</t>
  </si>
  <si>
    <t>1970591</t>
  </si>
  <si>
    <t>A241043</t>
  </si>
  <si>
    <t>5538</t>
  </si>
  <si>
    <t>PK-LDM</t>
  </si>
  <si>
    <t>R680822</t>
  </si>
  <si>
    <t>1969168</t>
  </si>
  <si>
    <t>A241044</t>
  </si>
  <si>
    <t>3567</t>
  </si>
  <si>
    <t>A685075</t>
  </si>
  <si>
    <t>1969164</t>
  </si>
  <si>
    <t>A241045</t>
  </si>
  <si>
    <t>A685082</t>
  </si>
  <si>
    <t>1970157</t>
  </si>
  <si>
    <t>A241046</t>
  </si>
  <si>
    <t>A694536</t>
  </si>
  <si>
    <t>1970167</t>
  </si>
  <si>
    <t>A241047</t>
  </si>
  <si>
    <t>4788</t>
  </si>
  <si>
    <t>A693584</t>
  </si>
  <si>
    <t>1970173</t>
  </si>
  <si>
    <t>A241048</t>
  </si>
  <si>
    <t>4123</t>
  </si>
  <si>
    <t>R665523</t>
  </si>
  <si>
    <t>1970182</t>
  </si>
  <si>
    <t>A241049</t>
  </si>
  <si>
    <t>A694618</t>
  </si>
  <si>
    <t>1970191</t>
  </si>
  <si>
    <t>A241050</t>
  </si>
  <si>
    <t>A691972</t>
  </si>
  <si>
    <t>1970195</t>
  </si>
  <si>
    <t>A241051</t>
  </si>
  <si>
    <t>4431</t>
  </si>
  <si>
    <t>9M-LDH</t>
  </si>
  <si>
    <t>A694932</t>
  </si>
  <si>
    <t>1971004</t>
  </si>
  <si>
    <t>A241052</t>
  </si>
  <si>
    <t>6131</t>
  </si>
  <si>
    <t>1971011</t>
  </si>
  <si>
    <t>A241053</t>
  </si>
  <si>
    <t>7006</t>
  </si>
  <si>
    <t>A694933</t>
  </si>
  <si>
    <t>1971029</t>
  </si>
  <si>
    <t>A241054</t>
  </si>
  <si>
    <t>A690555</t>
  </si>
  <si>
    <t>1971041</t>
  </si>
  <si>
    <t>A241055</t>
  </si>
  <si>
    <t>A690306</t>
  </si>
  <si>
    <t>1971045</t>
  </si>
  <si>
    <t>A241056</t>
  </si>
  <si>
    <t>A693182</t>
  </si>
  <si>
    <t>1971048</t>
  </si>
  <si>
    <t>A241057</t>
  </si>
  <si>
    <t>A692360</t>
  </si>
  <si>
    <t>1973797</t>
  </si>
  <si>
    <t>A241058</t>
  </si>
  <si>
    <t>1973801</t>
  </si>
  <si>
    <t>A241059</t>
  </si>
  <si>
    <t>A692476</t>
  </si>
  <si>
    <t>1973806</t>
  </si>
  <si>
    <t>A241060</t>
  </si>
  <si>
    <t>A693599</t>
  </si>
  <si>
    <t>1974169</t>
  </si>
  <si>
    <t>A241061</t>
  </si>
  <si>
    <t>4469</t>
  </si>
  <si>
    <t>R665578</t>
  </si>
  <si>
    <t>1973818</t>
  </si>
  <si>
    <t>A241062</t>
  </si>
  <si>
    <t>6173</t>
  </si>
  <si>
    <t>A694526</t>
  </si>
  <si>
    <t>1973825</t>
  </si>
  <si>
    <t>A241063</t>
  </si>
  <si>
    <t>4849</t>
  </si>
  <si>
    <t>A698835</t>
  </si>
  <si>
    <t>1973829</t>
  </si>
  <si>
    <t>A241064</t>
  </si>
  <si>
    <t>A689916</t>
  </si>
  <si>
    <t>1973813</t>
  </si>
  <si>
    <t>A241065</t>
  </si>
  <si>
    <t>A685306</t>
  </si>
  <si>
    <t>1973808</t>
  </si>
  <si>
    <t>A241066</t>
  </si>
  <si>
    <t>A684814</t>
  </si>
  <si>
    <t>A241067</t>
  </si>
  <si>
    <t>A704159</t>
  </si>
  <si>
    <t>1973794</t>
  </si>
  <si>
    <t>A241068</t>
  </si>
  <si>
    <t>A685387</t>
  </si>
  <si>
    <t>1973684</t>
  </si>
  <si>
    <t>A241069</t>
  </si>
  <si>
    <t>11</t>
  </si>
  <si>
    <t>A690621</t>
  </si>
  <si>
    <t>1973678</t>
  </si>
  <si>
    <t>A241070</t>
  </si>
  <si>
    <t>A685229</t>
  </si>
  <si>
    <t>1973664</t>
  </si>
  <si>
    <t>A241071</t>
  </si>
  <si>
    <t>A689751</t>
  </si>
  <si>
    <t>1973661</t>
  </si>
  <si>
    <t>A241072</t>
  </si>
  <si>
    <t>A685448</t>
  </si>
  <si>
    <t>1973648</t>
  </si>
  <si>
    <t>A241073</t>
  </si>
  <si>
    <t>A690508</t>
  </si>
  <si>
    <t>1973634</t>
  </si>
  <si>
    <t>A241074</t>
  </si>
  <si>
    <t>A692494</t>
  </si>
  <si>
    <t>1976409</t>
  </si>
  <si>
    <t>A241075</t>
  </si>
  <si>
    <t>A692022</t>
  </si>
  <si>
    <t>1974942</t>
  </si>
  <si>
    <t>A241076</t>
  </si>
  <si>
    <t>1974947</t>
  </si>
  <si>
    <t>A241077</t>
  </si>
  <si>
    <t>A681814</t>
  </si>
  <si>
    <t>1974950</t>
  </si>
  <si>
    <t>A241078</t>
  </si>
  <si>
    <t>A704154</t>
  </si>
  <si>
    <t>1974954</t>
  </si>
  <si>
    <t>A241079</t>
  </si>
  <si>
    <t>A689906</t>
  </si>
  <si>
    <t>1974958</t>
  </si>
  <si>
    <t>A241080</t>
  </si>
  <si>
    <t>A685239</t>
  </si>
  <si>
    <t>1976348</t>
  </si>
  <si>
    <t>A241081</t>
  </si>
  <si>
    <t>1980638</t>
  </si>
  <si>
    <t>A241082</t>
  </si>
  <si>
    <t>A689907</t>
  </si>
  <si>
    <t>1975371</t>
  </si>
  <si>
    <t>A241083</t>
  </si>
  <si>
    <t xml:space="preserve">PK-LZZ	</t>
  </si>
  <si>
    <t>1979334</t>
  </si>
  <si>
    <t>A241084</t>
  </si>
  <si>
    <t>A646328</t>
  </si>
  <si>
    <t>1975947</t>
  </si>
  <si>
    <t>A241085</t>
  </si>
  <si>
    <t>A692080</t>
  </si>
  <si>
    <t>1975949</t>
  </si>
  <si>
    <t>A241086</t>
  </si>
  <si>
    <t>A689770</t>
  </si>
  <si>
    <t>1975951</t>
  </si>
  <si>
    <t>A241087</t>
  </si>
  <si>
    <t>A690835</t>
  </si>
  <si>
    <t>1975954</t>
  </si>
  <si>
    <t>A241088</t>
  </si>
  <si>
    <t>1975966</t>
  </si>
  <si>
    <t>A241089</t>
  </si>
  <si>
    <t>OH QUA INSPECT</t>
  </si>
  <si>
    <t>1975970</t>
  </si>
  <si>
    <t>A241090</t>
  </si>
  <si>
    <t>A692322</t>
  </si>
  <si>
    <t>1976485</t>
  </si>
  <si>
    <t>A241091</t>
  </si>
  <si>
    <t>A690589</t>
  </si>
  <si>
    <t>1978478</t>
  </si>
  <si>
    <t>A241092</t>
  </si>
  <si>
    <t>1978393</t>
  </si>
  <si>
    <t>A241093</t>
  </si>
  <si>
    <t>A704223</t>
  </si>
  <si>
    <t>1976697</t>
  </si>
  <si>
    <t>A241094</t>
  </si>
  <si>
    <t>1976703</t>
  </si>
  <si>
    <t>A241095</t>
  </si>
  <si>
    <t>1980304</t>
  </si>
  <si>
    <t>A241096</t>
  </si>
  <si>
    <t>A694814</t>
  </si>
  <si>
    <t>A241097</t>
  </si>
  <si>
    <t>A685325</t>
  </si>
  <si>
    <t>1980296</t>
  </si>
  <si>
    <t>A241098</t>
  </si>
  <si>
    <t>A702555</t>
  </si>
  <si>
    <t>1980306</t>
  </si>
  <si>
    <t>A241099</t>
  </si>
  <si>
    <t>A689729</t>
  </si>
  <si>
    <t>1979348</t>
  </si>
  <si>
    <t>A241100</t>
  </si>
  <si>
    <t>1979353</t>
  </si>
  <si>
    <t>A241101</t>
  </si>
  <si>
    <t>A689736</t>
  </si>
  <si>
    <t>1979357</t>
  </si>
  <si>
    <t>A241102</t>
  </si>
  <si>
    <t>1980323</t>
  </si>
  <si>
    <t>A241103</t>
  </si>
  <si>
    <t>9M-LPF</t>
  </si>
  <si>
    <t>A699311</t>
  </si>
  <si>
    <t>1979358</t>
  </si>
  <si>
    <t>A241104</t>
  </si>
  <si>
    <t>A689642</t>
  </si>
  <si>
    <t>1979359</t>
  </si>
  <si>
    <t>A241105</t>
  </si>
  <si>
    <t>V955C20626</t>
  </si>
  <si>
    <t>A694996</t>
  </si>
  <si>
    <t>1979364</t>
  </si>
  <si>
    <t>A241106</t>
  </si>
  <si>
    <t>A690769</t>
  </si>
  <si>
    <t>1979367</t>
  </si>
  <si>
    <t>A241107</t>
  </si>
  <si>
    <t>A692527</t>
  </si>
  <si>
    <t>1979407</t>
  </si>
  <si>
    <t>A241108</t>
  </si>
  <si>
    <t>A689963</t>
  </si>
  <si>
    <t>a240</t>
  </si>
  <si>
    <t>1979372</t>
  </si>
  <si>
    <t>A241109</t>
  </si>
  <si>
    <t>A689975</t>
  </si>
  <si>
    <t>2045444</t>
  </si>
  <si>
    <t>A241110</t>
  </si>
  <si>
    <t>A699310</t>
  </si>
  <si>
    <t>1979410</t>
  </si>
  <si>
    <t>A241111</t>
  </si>
  <si>
    <t>A699157</t>
  </si>
  <si>
    <t>2007656</t>
  </si>
  <si>
    <t>A241112</t>
  </si>
  <si>
    <t>PK-LDD</t>
  </si>
  <si>
    <t>A676553</t>
  </si>
  <si>
    <t>1979414</t>
  </si>
  <si>
    <t>A241113</t>
  </si>
  <si>
    <t>A702573</t>
  </si>
  <si>
    <t>1980895</t>
  </si>
  <si>
    <t>A241114</t>
  </si>
  <si>
    <t>A699163</t>
  </si>
  <si>
    <t>1980658</t>
  </si>
  <si>
    <t>A241115</t>
  </si>
  <si>
    <t>A709243</t>
  </si>
  <si>
    <t>1980900</t>
  </si>
  <si>
    <t>A241116</t>
  </si>
  <si>
    <t>A709242</t>
  </si>
  <si>
    <t>1980905</t>
  </si>
  <si>
    <t>A241117</t>
  </si>
  <si>
    <t>A702962</t>
  </si>
  <si>
    <t>1980665</t>
  </si>
  <si>
    <t>A241118</t>
  </si>
  <si>
    <t>A699011</t>
  </si>
  <si>
    <t>1980669</t>
  </si>
  <si>
    <t>A241119</t>
  </si>
  <si>
    <t>A685347</t>
  </si>
  <si>
    <t>1980672</t>
  </si>
  <si>
    <t>A241120</t>
  </si>
  <si>
    <t>R680886</t>
  </si>
  <si>
    <t>1980676</t>
  </si>
  <si>
    <t>A241121</t>
  </si>
  <si>
    <t>A709004</t>
  </si>
  <si>
    <t>1982670</t>
  </si>
  <si>
    <t>A241122</t>
  </si>
  <si>
    <t>A704471</t>
  </si>
  <si>
    <t>1982673</t>
  </si>
  <si>
    <t>A241123</t>
  </si>
  <si>
    <t>A709270</t>
  </si>
  <si>
    <t>1982674</t>
  </si>
  <si>
    <t>A241124</t>
  </si>
  <si>
    <t>1982677</t>
  </si>
  <si>
    <t>A241125</t>
  </si>
  <si>
    <t>A701864</t>
  </si>
  <si>
    <t>1982681</t>
  </si>
  <si>
    <t>A241126</t>
  </si>
  <si>
    <t>A704324</t>
  </si>
  <si>
    <t>1983898</t>
  </si>
  <si>
    <t>A241127</t>
  </si>
  <si>
    <t>A704306</t>
  </si>
  <si>
    <t>1983899</t>
  </si>
  <si>
    <t>A241128</t>
  </si>
  <si>
    <t>A704351</t>
  </si>
  <si>
    <t>1983920</t>
  </si>
  <si>
    <t>A241129</t>
  </si>
  <si>
    <t>PK-LDO</t>
  </si>
  <si>
    <t>R676568</t>
  </si>
  <si>
    <t>1983921</t>
  </si>
  <si>
    <t>A241130</t>
  </si>
  <si>
    <t>3 QUA MAINTAIN</t>
  </si>
  <si>
    <t xml:space="preserve">PK-LRF	</t>
  </si>
  <si>
    <t>1983902</t>
  </si>
  <si>
    <t>A241131</t>
  </si>
  <si>
    <t>1983903</t>
  </si>
  <si>
    <t>A241132</t>
  </si>
  <si>
    <t>1983904</t>
  </si>
  <si>
    <t>A241133</t>
  </si>
  <si>
    <t>A702975</t>
  </si>
  <si>
    <t>1983905</t>
  </si>
  <si>
    <t>A241134</t>
  </si>
  <si>
    <t>A702682</t>
  </si>
  <si>
    <t>1983202</t>
  </si>
  <si>
    <t>A241135</t>
  </si>
  <si>
    <t>A699336</t>
  </si>
  <si>
    <t>1983204</t>
  </si>
  <si>
    <t>A241136</t>
  </si>
  <si>
    <t>R607097</t>
  </si>
  <si>
    <t>1983611</t>
  </si>
  <si>
    <t>A241137</t>
  </si>
  <si>
    <t>R693956</t>
  </si>
  <si>
    <t>1985075</t>
  </si>
  <si>
    <t>A241138</t>
  </si>
  <si>
    <t>1983923</t>
  </si>
  <si>
    <t>A241139</t>
  </si>
  <si>
    <t>A699257</t>
  </si>
  <si>
    <t>1983872</t>
  </si>
  <si>
    <t>A241140</t>
  </si>
  <si>
    <t>A713648</t>
  </si>
  <si>
    <t>1983874</t>
  </si>
  <si>
    <t>A241141</t>
  </si>
  <si>
    <t>A699805</t>
  </si>
  <si>
    <t>1983875</t>
  </si>
  <si>
    <t>A241142</t>
  </si>
  <si>
    <t>A699865</t>
  </si>
  <si>
    <t>1983876</t>
  </si>
  <si>
    <t>A241143</t>
  </si>
  <si>
    <t>A704835</t>
  </si>
  <si>
    <t>2037193</t>
  </si>
  <si>
    <t>A241144</t>
  </si>
  <si>
    <t>1986156</t>
  </si>
  <si>
    <t>A241145</t>
  </si>
  <si>
    <t>A713683</t>
  </si>
  <si>
    <t>1986462</t>
  </si>
  <si>
    <t>A241146</t>
  </si>
  <si>
    <t>A702341</t>
  </si>
  <si>
    <t>A241147</t>
  </si>
  <si>
    <t>A702764</t>
  </si>
  <si>
    <t>1985184</t>
  </si>
  <si>
    <t>A241148</t>
  </si>
  <si>
    <t>A702841</t>
  </si>
  <si>
    <t>1985197</t>
  </si>
  <si>
    <t>A241149</t>
  </si>
  <si>
    <t>A704081</t>
  </si>
  <si>
    <t>A241150</t>
  </si>
  <si>
    <t>A709333</t>
  </si>
  <si>
    <t>1985304</t>
  </si>
  <si>
    <t>A241151</t>
  </si>
  <si>
    <t>A702994</t>
  </si>
  <si>
    <t>1985315</t>
  </si>
  <si>
    <t>A241152</t>
  </si>
  <si>
    <t>A689985</t>
  </si>
  <si>
    <t>1985320</t>
  </si>
  <si>
    <t>A241153</t>
  </si>
  <si>
    <t>A689686</t>
  </si>
  <si>
    <t>1985322</t>
  </si>
  <si>
    <t>A241154</t>
  </si>
  <si>
    <t>R680827</t>
  </si>
  <si>
    <t>1985325</t>
  </si>
  <si>
    <t>A241155</t>
  </si>
  <si>
    <t>A685374</t>
  </si>
  <si>
    <t>1985341</t>
  </si>
  <si>
    <t>A241156</t>
  </si>
  <si>
    <t>A685199</t>
  </si>
  <si>
    <t>1985344</t>
  </si>
  <si>
    <t>A241157</t>
  </si>
  <si>
    <t>A699810</t>
  </si>
  <si>
    <t>1985359</t>
  </si>
  <si>
    <t>A241158</t>
  </si>
  <si>
    <t>A724393</t>
  </si>
  <si>
    <t>1985619</t>
  </si>
  <si>
    <t>A241159</t>
  </si>
  <si>
    <t>A709131</t>
  </si>
  <si>
    <t>1985622</t>
  </si>
  <si>
    <t>A241160</t>
  </si>
  <si>
    <t>A699714</t>
  </si>
  <si>
    <t>1987004</t>
  </si>
  <si>
    <t>A241161</t>
  </si>
  <si>
    <t>A704392</t>
  </si>
  <si>
    <t>1986998</t>
  </si>
  <si>
    <t>A241162</t>
  </si>
  <si>
    <t>A709130</t>
  </si>
  <si>
    <t>1985626</t>
  </si>
  <si>
    <t>A241163</t>
  </si>
  <si>
    <t>T605C20626</t>
  </si>
  <si>
    <t>1985628</t>
  </si>
  <si>
    <t>A241164</t>
  </si>
  <si>
    <t>1985629</t>
  </si>
  <si>
    <t>A241165</t>
  </si>
  <si>
    <t>1985630</t>
  </si>
  <si>
    <t>A241166</t>
  </si>
  <si>
    <t>8495C20637</t>
  </si>
  <si>
    <t>1987010</t>
  </si>
  <si>
    <t>A241167</t>
  </si>
  <si>
    <t>01286</t>
  </si>
  <si>
    <t>OH INSPECT</t>
  </si>
  <si>
    <t>1985632</t>
  </si>
  <si>
    <t>A241168</t>
  </si>
  <si>
    <t>02511</t>
  </si>
  <si>
    <t>1985638</t>
  </si>
  <si>
    <t>A241169</t>
  </si>
  <si>
    <t>A690907</t>
  </si>
  <si>
    <t>1987907</t>
  </si>
  <si>
    <t>A241170</t>
  </si>
  <si>
    <t>A709395</t>
  </si>
  <si>
    <t>1987145</t>
  </si>
  <si>
    <t>A241171</t>
  </si>
  <si>
    <t>A699102</t>
  </si>
  <si>
    <t>1987148</t>
  </si>
  <si>
    <t>A241172</t>
  </si>
  <si>
    <t>A709388</t>
  </si>
  <si>
    <t>1987150</t>
  </si>
  <si>
    <t>A241173</t>
  </si>
  <si>
    <t>A699103</t>
  </si>
  <si>
    <t>1987159</t>
  </si>
  <si>
    <t>A241174</t>
  </si>
  <si>
    <t>1987162</t>
  </si>
  <si>
    <t>A241175</t>
  </si>
  <si>
    <t>1987166</t>
  </si>
  <si>
    <t>A241176</t>
  </si>
  <si>
    <t>2061602</t>
  </si>
  <si>
    <t>A241177</t>
  </si>
  <si>
    <t>1987173</t>
  </si>
  <si>
    <t>A241178</t>
  </si>
  <si>
    <t>A702795</t>
  </si>
  <si>
    <t>1987527</t>
  </si>
  <si>
    <t>A241179</t>
  </si>
  <si>
    <t>A713726</t>
  </si>
  <si>
    <t>1987534</t>
  </si>
  <si>
    <t>A241180</t>
  </si>
  <si>
    <t>A713772</t>
  </si>
  <si>
    <t>1987540</t>
  </si>
  <si>
    <t>A241181</t>
  </si>
  <si>
    <t>A241182</t>
  </si>
  <si>
    <t>1988628</t>
  </si>
  <si>
    <t>A241183</t>
  </si>
  <si>
    <t>A703750</t>
  </si>
  <si>
    <t>1988697</t>
  </si>
  <si>
    <t>A241184</t>
  </si>
  <si>
    <t>A697738</t>
  </si>
  <si>
    <t>1988696</t>
  </si>
  <si>
    <t>A241185</t>
  </si>
  <si>
    <t>A685352</t>
  </si>
  <si>
    <t>1988708</t>
  </si>
  <si>
    <t>A241186</t>
  </si>
  <si>
    <t>1988705</t>
  </si>
  <si>
    <t>A241187</t>
  </si>
  <si>
    <t>A709457</t>
  </si>
  <si>
    <t>1988686</t>
  </si>
  <si>
    <t>A241188</t>
  </si>
  <si>
    <t>1988684</t>
  </si>
  <si>
    <t>A241189</t>
  </si>
  <si>
    <t>A699407</t>
  </si>
  <si>
    <t>1988681</t>
  </si>
  <si>
    <t>A241190</t>
  </si>
  <si>
    <t>A617739</t>
  </si>
  <si>
    <t>1988679</t>
  </si>
  <si>
    <t>A241191</t>
  </si>
  <si>
    <t>A694074</t>
  </si>
  <si>
    <t>1988673</t>
  </si>
  <si>
    <t>A241192</t>
  </si>
  <si>
    <t>9M-LFG</t>
  </si>
  <si>
    <t>A693239</t>
  </si>
  <si>
    <t>1989374</t>
  </si>
  <si>
    <t>A241193</t>
  </si>
  <si>
    <t>1989376</t>
  </si>
  <si>
    <t>A241194</t>
  </si>
  <si>
    <t>A693238</t>
  </si>
  <si>
    <t>1989377</t>
  </si>
  <si>
    <t>A241195</t>
  </si>
  <si>
    <t>1993566</t>
  </si>
  <si>
    <t>A241196</t>
  </si>
  <si>
    <t>A795469</t>
  </si>
  <si>
    <t>A241197</t>
  </si>
  <si>
    <t>6 INSPECT</t>
  </si>
  <si>
    <t>1989873</t>
  </si>
  <si>
    <t>A241198</t>
  </si>
  <si>
    <t>1989875</t>
  </si>
  <si>
    <t>A241199</t>
  </si>
  <si>
    <t>1989876</t>
  </si>
  <si>
    <t>A241200</t>
  </si>
  <si>
    <t>A705653</t>
  </si>
  <si>
    <t xml:space="preserve"> 1991528</t>
  </si>
  <si>
    <t>A241201</t>
  </si>
  <si>
    <t>A699414</t>
  </si>
  <si>
    <t>1991463</t>
  </si>
  <si>
    <t>A241202</t>
  </si>
  <si>
    <t>A705801</t>
  </si>
  <si>
    <t>1991466</t>
  </si>
  <si>
    <t>A241203</t>
  </si>
  <si>
    <t>A699120</t>
  </si>
  <si>
    <t>A241204</t>
  </si>
  <si>
    <t>R665409</t>
  </si>
  <si>
    <t>1991460</t>
  </si>
  <si>
    <t>A241205</t>
  </si>
  <si>
    <t>A704629</t>
  </si>
  <si>
    <t>A241206</t>
  </si>
  <si>
    <t>R681031</t>
  </si>
  <si>
    <t>1991459</t>
  </si>
  <si>
    <t>A241207</t>
  </si>
  <si>
    <t>A704264</t>
  </si>
  <si>
    <t>1991422</t>
  </si>
  <si>
    <t>A241208</t>
  </si>
  <si>
    <t>A705630</t>
  </si>
  <si>
    <t>1991426</t>
  </si>
  <si>
    <t>A241209</t>
  </si>
  <si>
    <t>A705557</t>
  </si>
  <si>
    <t>1991431</t>
  </si>
  <si>
    <t>A241210</t>
  </si>
  <si>
    <t>A704037</t>
  </si>
  <si>
    <t>A241211</t>
  </si>
  <si>
    <t>A712901</t>
  </si>
  <si>
    <t>1991434</t>
  </si>
  <si>
    <t>A241212</t>
  </si>
  <si>
    <t>A699388</t>
  </si>
  <si>
    <t>2001769</t>
  </si>
  <si>
    <t>A241213</t>
  </si>
  <si>
    <t>A699586</t>
  </si>
  <si>
    <t>1992273</t>
  </si>
  <si>
    <t>A241215</t>
  </si>
  <si>
    <t xml:space="preserve">PK-LDM	</t>
  </si>
  <si>
    <t>2020149</t>
  </si>
  <si>
    <t>A241216</t>
  </si>
  <si>
    <t xml:space="preserve">9M-LCV	</t>
  </si>
  <si>
    <t>A690935</t>
  </si>
  <si>
    <t>1992217</t>
  </si>
  <si>
    <t>A241217</t>
  </si>
  <si>
    <t xml:space="preserve">9M-LDH	</t>
  </si>
  <si>
    <t>A699693</t>
  </si>
  <si>
    <t>1992208</t>
  </si>
  <si>
    <t>A241218</t>
  </si>
  <si>
    <t xml:space="preserve">
9M-LRT</t>
  </si>
  <si>
    <t>A705813</t>
  </si>
  <si>
    <t>1993649</t>
  </si>
  <si>
    <t>A241219</t>
  </si>
  <si>
    <t>A705635</t>
  </si>
  <si>
    <t>1992543</t>
  </si>
  <si>
    <t>A241220</t>
  </si>
  <si>
    <t>A713876</t>
  </si>
  <si>
    <t>1992539</t>
  </si>
  <si>
    <t>A241221</t>
  </si>
  <si>
    <t>A705670</t>
  </si>
  <si>
    <t>1991373</t>
  </si>
  <si>
    <t>A241222</t>
  </si>
  <si>
    <t xml:space="preserve">9M-LFG	</t>
  </si>
  <si>
    <t>1795469 </t>
  </si>
  <si>
    <t>A241223</t>
  </si>
  <si>
    <t>1993695</t>
  </si>
  <si>
    <t>A241224</t>
  </si>
  <si>
    <t>A699738</t>
  </si>
  <si>
    <t>1993738</t>
  </si>
  <si>
    <t>A241225</t>
  </si>
  <si>
    <t>A905792</t>
  </si>
  <si>
    <t>1993669</t>
  </si>
  <si>
    <t>A241226</t>
  </si>
  <si>
    <t>A704901</t>
  </si>
  <si>
    <t>1993728</t>
  </si>
  <si>
    <t>A241227</t>
  </si>
  <si>
    <t>A713945</t>
  </si>
  <si>
    <t>1994671</t>
  </si>
  <si>
    <t>A241228</t>
  </si>
  <si>
    <t>A704281</t>
  </si>
  <si>
    <t>1994686</t>
  </si>
  <si>
    <t>A241229</t>
  </si>
  <si>
    <t>A713993</t>
  </si>
  <si>
    <t>A241230</t>
  </si>
  <si>
    <t>A702920</t>
  </si>
  <si>
    <t>1996761</t>
  </si>
  <si>
    <t>A241231</t>
  </si>
  <si>
    <t>A702919</t>
  </si>
  <si>
    <t>A241232</t>
  </si>
  <si>
    <t>A712812</t>
  </si>
  <si>
    <t>1994626</t>
  </si>
  <si>
    <t>A241233</t>
  </si>
  <si>
    <t>A712611</t>
  </si>
  <si>
    <t>1996763</t>
  </si>
  <si>
    <t>A241234</t>
  </si>
  <si>
    <t>A699872</t>
  </si>
  <si>
    <t>1996752</t>
  </si>
  <si>
    <t>A241235</t>
  </si>
  <si>
    <t>A709424</t>
  </si>
  <si>
    <t>1996244</t>
  </si>
  <si>
    <t>A241236</t>
  </si>
  <si>
    <t>1996265</t>
  </si>
  <si>
    <t>A241237</t>
  </si>
  <si>
    <t>A699535</t>
  </si>
  <si>
    <t>1996158</t>
  </si>
  <si>
    <t>A241238</t>
  </si>
  <si>
    <t>A704804</t>
  </si>
  <si>
    <t>2095973</t>
  </si>
  <si>
    <t>A241239</t>
  </si>
  <si>
    <t>A699771</t>
  </si>
  <si>
    <t>1996745</t>
  </si>
  <si>
    <t>A241240</t>
  </si>
  <si>
    <t>A699991</t>
  </si>
  <si>
    <t>1996748</t>
  </si>
  <si>
    <t>A241241</t>
  </si>
  <si>
    <t>A712931</t>
  </si>
  <si>
    <t>1996750</t>
  </si>
  <si>
    <t>A241242</t>
  </si>
  <si>
    <t>A713789</t>
  </si>
  <si>
    <t>1996751</t>
  </si>
  <si>
    <t>A241243</t>
  </si>
  <si>
    <t>A713790</t>
  </si>
  <si>
    <t>1996526</t>
  </si>
  <si>
    <t>A241244</t>
  </si>
  <si>
    <t>A705843</t>
  </si>
  <si>
    <t>1996528</t>
  </si>
  <si>
    <t>A241245</t>
  </si>
  <si>
    <t>A697783</t>
  </si>
  <si>
    <t>1996553</t>
  </si>
  <si>
    <t>A241246</t>
  </si>
  <si>
    <t>A710452</t>
  </si>
  <si>
    <t>1996558</t>
  </si>
  <si>
    <t>A241247</t>
  </si>
  <si>
    <t>A709081</t>
  </si>
  <si>
    <t>1996572</t>
  </si>
  <si>
    <t>A241248</t>
  </si>
  <si>
    <t>A713838</t>
  </si>
  <si>
    <t>1996574</t>
  </si>
  <si>
    <t>A241249</t>
  </si>
  <si>
    <t>A712944</t>
  </si>
  <si>
    <t>1996578</t>
  </si>
  <si>
    <t>A241250</t>
  </si>
  <si>
    <t>A712639</t>
  </si>
  <si>
    <t>1996584</t>
  </si>
  <si>
    <t>A241251</t>
  </si>
  <si>
    <t>A617852</t>
  </si>
  <si>
    <t>1996586</t>
  </si>
  <si>
    <t>A241252</t>
  </si>
  <si>
    <t>A699570</t>
  </si>
  <si>
    <t>1997493</t>
  </si>
  <si>
    <t>A241253</t>
  </si>
  <si>
    <t>A671232</t>
  </si>
  <si>
    <t>1997262</t>
  </si>
  <si>
    <t>A241254</t>
  </si>
  <si>
    <t>A704447</t>
  </si>
  <si>
    <t>1997264</t>
  </si>
  <si>
    <t>A241255</t>
  </si>
  <si>
    <t>1997275</t>
  </si>
  <si>
    <t>A241256</t>
  </si>
  <si>
    <t>A699785</t>
  </si>
  <si>
    <t>1997277</t>
  </si>
  <si>
    <t>A241257</t>
  </si>
  <si>
    <t>A697727</t>
  </si>
  <si>
    <t>1997278</t>
  </si>
  <si>
    <t>A241258</t>
  </si>
  <si>
    <t>A705984</t>
  </si>
  <si>
    <t>1997497</t>
  </si>
  <si>
    <t>A241259</t>
  </si>
  <si>
    <t>1998231</t>
  </si>
  <si>
    <t>A241260</t>
  </si>
  <si>
    <t>A697507</t>
  </si>
  <si>
    <t>1998252</t>
  </si>
  <si>
    <t>A241261</t>
  </si>
  <si>
    <t>A697821</t>
  </si>
  <si>
    <t>1998260</t>
  </si>
  <si>
    <t>A241262</t>
  </si>
  <si>
    <t>R665450</t>
  </si>
  <si>
    <t>1998274</t>
  </si>
  <si>
    <t>A241263</t>
  </si>
  <si>
    <t>A712568</t>
  </si>
  <si>
    <t>1998278</t>
  </si>
  <si>
    <t>A241264</t>
  </si>
  <si>
    <t>A702950</t>
  </si>
  <si>
    <t>2008411</t>
  </si>
  <si>
    <t>A241265</t>
  </si>
  <si>
    <t>A701623</t>
  </si>
  <si>
    <t>1999648</t>
  </si>
  <si>
    <t>A241266</t>
  </si>
  <si>
    <t>A709997</t>
  </si>
  <si>
    <t>1999651</t>
  </si>
  <si>
    <t>A241267</t>
  </si>
  <si>
    <t>A704632</t>
  </si>
  <si>
    <t>1999611</t>
  </si>
  <si>
    <t>A241268</t>
  </si>
  <si>
    <t>A709100</t>
  </si>
  <si>
    <t>1999737</t>
  </si>
  <si>
    <t>A241269</t>
  </si>
  <si>
    <t>QUA MAINTAIN</t>
  </si>
  <si>
    <t>2000245</t>
  </si>
  <si>
    <t>A241270</t>
  </si>
  <si>
    <t>A710406</t>
  </si>
  <si>
    <t>2000246</t>
  </si>
  <si>
    <t>A241271</t>
  </si>
  <si>
    <t>A697927</t>
  </si>
  <si>
    <t>2000247</t>
  </si>
  <si>
    <t>A241272</t>
  </si>
  <si>
    <t>A704570</t>
  </si>
  <si>
    <t>2000248</t>
  </si>
  <si>
    <t>A241273</t>
  </si>
  <si>
    <t>2001575</t>
  </si>
  <si>
    <t>A241274</t>
  </si>
  <si>
    <t>A710012</t>
  </si>
  <si>
    <t>2001578</t>
  </si>
  <si>
    <t>A241275</t>
  </si>
  <si>
    <t>A699844</t>
  </si>
  <si>
    <t>2001581</t>
  </si>
  <si>
    <t>A241276</t>
  </si>
  <si>
    <t>A712565</t>
  </si>
  <si>
    <t>2001583</t>
  </si>
  <si>
    <t>A241277</t>
  </si>
  <si>
    <t>A697880</t>
  </si>
  <si>
    <t>2001585</t>
  </si>
  <si>
    <t>A241278</t>
  </si>
  <si>
    <t>A710380</t>
  </si>
  <si>
    <t>2001588</t>
  </si>
  <si>
    <t>A241279</t>
  </si>
  <si>
    <t>A712584</t>
  </si>
  <si>
    <t>2001591</t>
  </si>
  <si>
    <t>A241280</t>
  </si>
  <si>
    <t>A697574</t>
  </si>
  <si>
    <t>2002816</t>
  </si>
  <si>
    <t>A241281</t>
  </si>
  <si>
    <t>R659367</t>
  </si>
  <si>
    <t>2002822</t>
  </si>
  <si>
    <t>A241282</t>
  </si>
  <si>
    <t>A710345</t>
  </si>
  <si>
    <t>2002824</t>
  </si>
  <si>
    <t>A241283</t>
  </si>
  <si>
    <t>A710013</t>
  </si>
  <si>
    <t>2002838</t>
  </si>
  <si>
    <t>A241284</t>
  </si>
  <si>
    <t>A710164</t>
  </si>
  <si>
    <t>2002830</t>
  </si>
  <si>
    <t>A241285</t>
  </si>
  <si>
    <t>A710170</t>
  </si>
  <si>
    <t>2002836</t>
  </si>
  <si>
    <t>A241286</t>
  </si>
  <si>
    <t>2 QUA</t>
  </si>
  <si>
    <t>A699934</t>
  </si>
  <si>
    <t>2005830</t>
  </si>
  <si>
    <t>A241287</t>
  </si>
  <si>
    <t>A706603</t>
  </si>
  <si>
    <t>2005831</t>
  </si>
  <si>
    <t>A241288</t>
  </si>
  <si>
    <t>A697688</t>
  </si>
  <si>
    <t>2004836</t>
  </si>
  <si>
    <t>A241289</t>
  </si>
  <si>
    <t>A699946</t>
  </si>
  <si>
    <t>2004838</t>
  </si>
  <si>
    <t>A241290</t>
  </si>
  <si>
    <t>A697105</t>
  </si>
  <si>
    <t>2004839</t>
  </si>
  <si>
    <t>A241291</t>
  </si>
  <si>
    <t>A697154</t>
  </si>
  <si>
    <t>2004237</t>
  </si>
  <si>
    <t>A241292</t>
  </si>
  <si>
    <t>A713591</t>
  </si>
  <si>
    <t>2005295</t>
  </si>
  <si>
    <t>A241293</t>
  </si>
  <si>
    <t xml:space="preserve">8 INSPECT </t>
  </si>
  <si>
    <t>2004843</t>
  </si>
  <si>
    <t>A241294</t>
  </si>
  <si>
    <t>A697203</t>
  </si>
  <si>
    <t>2004247</t>
  </si>
  <si>
    <t>A241295</t>
  </si>
  <si>
    <t>A712733</t>
  </si>
  <si>
    <t>2005832</t>
  </si>
  <si>
    <t>A241296</t>
  </si>
  <si>
    <t>A704593</t>
  </si>
  <si>
    <t>2005833</t>
  </si>
  <si>
    <t>A241297</t>
  </si>
  <si>
    <t>A706608</t>
  </si>
  <si>
    <t>2005834</t>
  </si>
  <si>
    <t>A241298</t>
  </si>
  <si>
    <t>A706812</t>
  </si>
  <si>
    <t>2005835</t>
  </si>
  <si>
    <t>A241299</t>
  </si>
  <si>
    <t>A697361</t>
  </si>
  <si>
    <t>2005836</t>
  </si>
  <si>
    <t>A241300</t>
  </si>
  <si>
    <t>A694342</t>
  </si>
  <si>
    <t>2005837</t>
  </si>
  <si>
    <t>A241301</t>
  </si>
  <si>
    <t>A697171</t>
  </si>
  <si>
    <t>2005838</t>
  </si>
  <si>
    <t>A241302</t>
  </si>
  <si>
    <t>9M-LCH</t>
  </si>
  <si>
    <t>A713594</t>
  </si>
  <si>
    <t>2005839</t>
  </si>
  <si>
    <t>A241303</t>
  </si>
  <si>
    <t>2006338</t>
  </si>
  <si>
    <t>A241304</t>
  </si>
  <si>
    <t>A712762</t>
  </si>
  <si>
    <t>2006339</t>
  </si>
  <si>
    <t>A241305</t>
  </si>
  <si>
    <t>A712749</t>
  </si>
  <si>
    <t>2006340</t>
  </si>
  <si>
    <t>A241306</t>
  </si>
  <si>
    <t>A710096</t>
  </si>
  <si>
    <t>2028002</t>
  </si>
  <si>
    <t>A241307</t>
  </si>
  <si>
    <t>R659654</t>
  </si>
  <si>
    <t>2006342</t>
  </si>
  <si>
    <t>A241308</t>
  </si>
  <si>
    <t>A710095</t>
  </si>
  <si>
    <t>2007965</t>
  </si>
  <si>
    <t>A241309</t>
  </si>
  <si>
    <t>A697134</t>
  </si>
  <si>
    <t>2007980</t>
  </si>
  <si>
    <t>A241310</t>
  </si>
  <si>
    <t>R659536</t>
  </si>
  <si>
    <t>2007983</t>
  </si>
  <si>
    <t>A241311</t>
  </si>
  <si>
    <t>R659663</t>
  </si>
  <si>
    <t>2007984</t>
  </si>
  <si>
    <t>A241312</t>
  </si>
  <si>
    <t>2007972</t>
  </si>
  <si>
    <t>A241313</t>
  </si>
  <si>
    <t>A699354</t>
  </si>
  <si>
    <t>2007973</t>
  </si>
  <si>
    <t>A241314</t>
  </si>
  <si>
    <t>A703743</t>
  </si>
  <si>
    <t>2007985</t>
  </si>
  <si>
    <t>A241315</t>
  </si>
  <si>
    <t>R569442</t>
  </si>
  <si>
    <t>2007572</t>
  </si>
  <si>
    <t>A241316</t>
  </si>
  <si>
    <t>0556</t>
  </si>
  <si>
    <t>2007592</t>
  </si>
  <si>
    <t>A241317</t>
  </si>
  <si>
    <t>7 INSPECT</t>
  </si>
  <si>
    <t>2009715</t>
  </si>
  <si>
    <t>A241318</t>
  </si>
  <si>
    <t>A706919</t>
  </si>
  <si>
    <t>2008929</t>
  </si>
  <si>
    <t>A241319</t>
  </si>
  <si>
    <t>A710494</t>
  </si>
  <si>
    <t>2008931</t>
  </si>
  <si>
    <t>A241320</t>
  </si>
  <si>
    <t>A697604</t>
  </si>
  <si>
    <t>2009658</t>
  </si>
  <si>
    <t>A241321</t>
  </si>
  <si>
    <t>A697263</t>
  </si>
  <si>
    <t>2008932</t>
  </si>
  <si>
    <t>A241322</t>
  </si>
  <si>
    <t>A706831</t>
  </si>
  <si>
    <t>2008927</t>
  </si>
  <si>
    <t>A241323</t>
  </si>
  <si>
    <t>2008926</t>
  </si>
  <si>
    <t>A241324</t>
  </si>
  <si>
    <t>A710445</t>
  </si>
  <si>
    <t>2009717</t>
  </si>
  <si>
    <t>A241325</t>
  </si>
  <si>
    <t>R659524</t>
  </si>
  <si>
    <t>2009720</t>
  </si>
  <si>
    <t>A241326</t>
  </si>
  <si>
    <t>R659525</t>
  </si>
  <si>
    <t>2009726</t>
  </si>
  <si>
    <t>A241327</t>
  </si>
  <si>
    <t>2009660</t>
  </si>
  <si>
    <t>A241328</t>
  </si>
  <si>
    <t>R659294</t>
  </si>
  <si>
    <t>2009664</t>
  </si>
  <si>
    <t>A241329</t>
  </si>
  <si>
    <t>R659794</t>
  </si>
  <si>
    <t>2053076</t>
  </si>
  <si>
    <t>A241330</t>
  </si>
  <si>
    <t>A703761</t>
  </si>
  <si>
    <t>2009667</t>
  </si>
  <si>
    <t>A241331</t>
  </si>
  <si>
    <t>A241332</t>
  </si>
  <si>
    <t>R650536</t>
  </si>
  <si>
    <t>2009729</t>
  </si>
  <si>
    <t>A241333</t>
  </si>
  <si>
    <t>A694374</t>
  </si>
  <si>
    <t>2010726</t>
  </si>
  <si>
    <t>A241334</t>
  </si>
  <si>
    <t>A702853</t>
  </si>
  <si>
    <t>2010730</t>
  </si>
  <si>
    <t>A241335</t>
  </si>
  <si>
    <t>2010732</t>
  </si>
  <si>
    <t>A241336</t>
  </si>
  <si>
    <t>A697013</t>
  </si>
  <si>
    <t>2010734</t>
  </si>
  <si>
    <t>A241337</t>
  </si>
  <si>
    <t>A706693</t>
  </si>
  <si>
    <t>2010849</t>
  </si>
  <si>
    <t>A241338</t>
  </si>
  <si>
    <t>A669761</t>
  </si>
  <si>
    <t>2010802</t>
  </si>
  <si>
    <t>A241339</t>
  </si>
  <si>
    <t>A706921</t>
  </si>
  <si>
    <t>2010814</t>
  </si>
  <si>
    <t>A241340</t>
  </si>
  <si>
    <t>A694185</t>
  </si>
  <si>
    <t>2035578</t>
  </si>
  <si>
    <t>A241341</t>
  </si>
  <si>
    <t>R659761</t>
  </si>
  <si>
    <t>2025116</t>
  </si>
  <si>
    <t>A241342</t>
  </si>
  <si>
    <t>A705664</t>
  </si>
  <si>
    <t>2025110</t>
  </si>
  <si>
    <t>A241343</t>
  </si>
  <si>
    <t>A712823</t>
  </si>
  <si>
    <t>2025119</t>
  </si>
  <si>
    <t>A241344</t>
  </si>
  <si>
    <t>2042090</t>
  </si>
  <si>
    <t>A241345</t>
  </si>
  <si>
    <t>R681022</t>
  </si>
  <si>
    <t>A241346</t>
  </si>
  <si>
    <t>A697852</t>
  </si>
  <si>
    <t>202004</t>
  </si>
  <si>
    <t>A241347</t>
  </si>
  <si>
    <t>A697012</t>
  </si>
  <si>
    <t>2012343</t>
  </si>
  <si>
    <t>A241348</t>
  </si>
  <si>
    <t>A706797</t>
  </si>
  <si>
    <t>2012347</t>
  </si>
  <si>
    <t>A241349</t>
  </si>
  <si>
    <t>A700208</t>
  </si>
  <si>
    <t>2012372</t>
  </si>
  <si>
    <t>A241350</t>
  </si>
  <si>
    <t>R659769</t>
  </si>
  <si>
    <t>2012349</t>
  </si>
  <si>
    <t>A241351</t>
  </si>
  <si>
    <t>A706774</t>
  </si>
  <si>
    <t>2012351</t>
  </si>
  <si>
    <t>A241352</t>
  </si>
  <si>
    <t>A241353</t>
  </si>
  <si>
    <t>A706648</t>
  </si>
  <si>
    <t>A241354</t>
  </si>
  <si>
    <t>2012261</t>
  </si>
  <si>
    <t>A241355</t>
  </si>
  <si>
    <t>A700258</t>
  </si>
  <si>
    <t>RO 2012255</t>
  </si>
  <si>
    <t>A241356</t>
  </si>
  <si>
    <t>A697348</t>
  </si>
  <si>
    <t>2012246</t>
  </si>
  <si>
    <t>A241357</t>
  </si>
  <si>
    <t>A703617</t>
  </si>
  <si>
    <t>2012245</t>
  </si>
  <si>
    <t>A241358</t>
  </si>
  <si>
    <t>A694467</t>
  </si>
  <si>
    <t>2012244</t>
  </si>
  <si>
    <t>A241359</t>
  </si>
  <si>
    <t>A694200(2)</t>
  </si>
  <si>
    <t>2012243</t>
  </si>
  <si>
    <t>A241360</t>
  </si>
  <si>
    <t>A694200(1)</t>
  </si>
  <si>
    <t>2012236</t>
  </si>
  <si>
    <t>A241361</t>
  </si>
  <si>
    <t>A694466</t>
  </si>
  <si>
    <t>2014076</t>
  </si>
  <si>
    <t>A241362</t>
  </si>
  <si>
    <t>A714792</t>
  </si>
  <si>
    <t>2013852</t>
  </si>
  <si>
    <t>A241363</t>
  </si>
  <si>
    <t>A700309</t>
  </si>
  <si>
    <t>2013853</t>
  </si>
  <si>
    <t>A241364</t>
  </si>
  <si>
    <t>A702868</t>
  </si>
  <si>
    <t>2014078</t>
  </si>
  <si>
    <t>A241365</t>
  </si>
  <si>
    <t>A711117</t>
  </si>
  <si>
    <t>2013854</t>
  </si>
  <si>
    <t>A241366</t>
  </si>
  <si>
    <t>A700461</t>
  </si>
  <si>
    <t>2013856</t>
  </si>
  <si>
    <t>A241367</t>
  </si>
  <si>
    <t>0669</t>
  </si>
  <si>
    <t>R665418</t>
  </si>
  <si>
    <t>2013857</t>
  </si>
  <si>
    <t>A241368</t>
  </si>
  <si>
    <t>2014082</t>
  </si>
  <si>
    <t>A241369</t>
  </si>
  <si>
    <t>R659568</t>
  </si>
  <si>
    <t>2015109</t>
  </si>
  <si>
    <t>A241370</t>
  </si>
  <si>
    <t>A697496</t>
  </si>
  <si>
    <t>2015110</t>
  </si>
  <si>
    <t>A241371</t>
  </si>
  <si>
    <t>A703517</t>
  </si>
  <si>
    <t>2015119</t>
  </si>
  <si>
    <t>A241372</t>
  </si>
  <si>
    <t>A702879</t>
  </si>
  <si>
    <t>2015176</t>
  </si>
  <si>
    <t>A241373</t>
  </si>
  <si>
    <t>A700279</t>
  </si>
  <si>
    <t>2015178</t>
  </si>
  <si>
    <t>A241374</t>
  </si>
  <si>
    <t>A708111</t>
  </si>
  <si>
    <t>2015232</t>
  </si>
  <si>
    <t>A241375</t>
  </si>
  <si>
    <t>R713077</t>
  </si>
  <si>
    <t>2015239</t>
  </si>
  <si>
    <t>A241376</t>
  </si>
  <si>
    <t>2015241</t>
  </si>
  <si>
    <t>A241377</t>
  </si>
  <si>
    <t>0671</t>
  </si>
  <si>
    <t>8 INSPECT</t>
  </si>
  <si>
    <t>2015517</t>
  </si>
  <si>
    <t>A241378</t>
  </si>
  <si>
    <t>A703627</t>
  </si>
  <si>
    <t>2015519</t>
  </si>
  <si>
    <t>A241379</t>
  </si>
  <si>
    <t>A703894</t>
  </si>
  <si>
    <t>2015521</t>
  </si>
  <si>
    <t>A241380</t>
  </si>
  <si>
    <t>A699770</t>
  </si>
  <si>
    <t>2015523</t>
  </si>
  <si>
    <t>A241381</t>
  </si>
  <si>
    <t>2015528</t>
  </si>
  <si>
    <t>A241382</t>
  </si>
  <si>
    <t>A700295</t>
  </si>
  <si>
    <t>2015531</t>
  </si>
  <si>
    <t>A241383</t>
  </si>
  <si>
    <t>A711139</t>
  </si>
  <si>
    <t>2016459</t>
  </si>
  <si>
    <t>A241384</t>
  </si>
  <si>
    <t>A711337</t>
  </si>
  <si>
    <t>2016464</t>
  </si>
  <si>
    <t>A241385</t>
  </si>
  <si>
    <t>A712523</t>
  </si>
  <si>
    <t>2016472</t>
  </si>
  <si>
    <t>A241386</t>
  </si>
  <si>
    <t xml:space="preserve">9M-LDC	</t>
  </si>
  <si>
    <t>A241388</t>
  </si>
  <si>
    <t>2016487</t>
  </si>
  <si>
    <t>A241389</t>
  </si>
  <si>
    <t>A712521</t>
  </si>
  <si>
    <t>2016478</t>
  </si>
  <si>
    <t>A241390</t>
  </si>
  <si>
    <t>A703554</t>
  </si>
  <si>
    <t>2016481</t>
  </si>
  <si>
    <t>A241391</t>
  </si>
  <si>
    <t>A711971</t>
  </si>
  <si>
    <t>2016488</t>
  </si>
  <si>
    <t>A241392</t>
  </si>
  <si>
    <t>A241393</t>
  </si>
  <si>
    <t>A241394</t>
  </si>
  <si>
    <t>A708127</t>
  </si>
  <si>
    <t>2016492</t>
  </si>
  <si>
    <t>A241395</t>
  </si>
  <si>
    <t>A694438</t>
  </si>
  <si>
    <r>
      <t>26-Dec-24</t>
    </r>
    <r>
      <rPr>
        <sz val="9"/>
        <color rgb="FF000000"/>
        <rFont val="Calibri"/>
        <charset val="1"/>
      </rPr>
      <t> </t>
    </r>
  </si>
  <si>
    <t>2073057</t>
  </si>
  <si>
    <t>A241396</t>
  </si>
  <si>
    <t>A708218</t>
  </si>
  <si>
    <t>A241397</t>
  </si>
  <si>
    <t>A712213</t>
  </si>
  <si>
    <t>2017993</t>
  </si>
  <si>
    <t>A241398</t>
  </si>
  <si>
    <t>A708085</t>
  </si>
  <si>
    <t>2022029</t>
  </si>
  <si>
    <t>A241399</t>
  </si>
  <si>
    <t>2022034</t>
  </si>
  <si>
    <t>A241400</t>
  </si>
  <si>
    <t>3 MAINTAIN</t>
  </si>
  <si>
    <t>A708319</t>
  </si>
  <si>
    <t>A241401</t>
  </si>
  <si>
    <t>A711343</t>
  </si>
  <si>
    <t>2018295</t>
  </si>
  <si>
    <t>A241402</t>
  </si>
  <si>
    <t>A708432</t>
  </si>
  <si>
    <t>2018296</t>
  </si>
  <si>
    <t>A241403</t>
  </si>
  <si>
    <t>A711018</t>
  </si>
  <si>
    <t>2018297</t>
  </si>
  <si>
    <t>A241404</t>
  </si>
  <si>
    <t>2020912</t>
  </si>
  <si>
    <t>A241405</t>
  </si>
  <si>
    <t>A711017</t>
  </si>
  <si>
    <t>2020904</t>
  </si>
  <si>
    <t>A241406</t>
  </si>
  <si>
    <t>A708020</t>
  </si>
  <si>
    <t>2019941</t>
  </si>
  <si>
    <t>A241407</t>
  </si>
  <si>
    <t>A712031</t>
  </si>
  <si>
    <t>2019948</t>
  </si>
  <si>
    <t>A241408</t>
  </si>
  <si>
    <t>A705331</t>
  </si>
  <si>
    <t>2020997</t>
  </si>
  <si>
    <t>A241409</t>
  </si>
  <si>
    <t>A708145</t>
  </si>
  <si>
    <t>2021001</t>
  </si>
  <si>
    <t>A241410</t>
  </si>
  <si>
    <t>0557</t>
  </si>
  <si>
    <t>R713169</t>
  </si>
  <si>
    <t>2020988</t>
  </si>
  <si>
    <t>A241411</t>
  </si>
  <si>
    <t>A711922</t>
  </si>
  <si>
    <t>2020949</t>
  </si>
  <si>
    <t>A241412</t>
  </si>
  <si>
    <t>2020952</t>
  </si>
  <si>
    <t>A241413</t>
  </si>
  <si>
    <t>A711921</t>
  </si>
  <si>
    <t>2022015</t>
  </si>
  <si>
    <t>A241414</t>
  </si>
  <si>
    <t>A711623</t>
  </si>
  <si>
    <t>2048472</t>
  </si>
  <si>
    <t>A241415</t>
  </si>
  <si>
    <t>A711511</t>
  </si>
  <si>
    <t>2022012</t>
  </si>
  <si>
    <t>A241416</t>
  </si>
  <si>
    <t xml:space="preserve">PK-LFK	</t>
  </si>
  <si>
    <t>B3766398</t>
  </si>
  <si>
    <t>2020991</t>
  </si>
  <si>
    <t>A241417</t>
  </si>
  <si>
    <t>A711471</t>
  </si>
  <si>
    <t>2022475</t>
  </si>
  <si>
    <t>A241418</t>
  </si>
  <si>
    <t>A708030</t>
  </si>
  <si>
    <t>2022494</t>
  </si>
  <si>
    <t>A241419</t>
  </si>
  <si>
    <t>A712616</t>
  </si>
  <si>
    <t>2022503</t>
  </si>
  <si>
    <t>A241420</t>
  </si>
  <si>
    <t>A712228</t>
  </si>
  <si>
    <t>2022506</t>
  </si>
  <si>
    <t>A241421</t>
  </si>
  <si>
    <t>QUARANTINE</t>
  </si>
  <si>
    <t>A712709</t>
  </si>
  <si>
    <t>2022507</t>
  </si>
  <si>
    <t>A241422</t>
  </si>
  <si>
    <t>A711333</t>
  </si>
  <si>
    <t>2022513</t>
  </si>
  <si>
    <t>A241423</t>
  </si>
  <si>
    <t>2022530</t>
  </si>
  <si>
    <t>A241424</t>
  </si>
  <si>
    <t>A712631</t>
  </si>
  <si>
    <t>2022534</t>
  </si>
  <si>
    <t>A241425</t>
  </si>
  <si>
    <t>A712233</t>
  </si>
  <si>
    <t>2023941</t>
  </si>
  <si>
    <t>A241426</t>
  </si>
  <si>
    <t>A711174</t>
  </si>
  <si>
    <t>2023942</t>
  </si>
  <si>
    <t>A241427</t>
  </si>
  <si>
    <t>A711929</t>
  </si>
  <si>
    <t>2023943</t>
  </si>
  <si>
    <t>A241428</t>
  </si>
  <si>
    <t>A711738</t>
  </si>
  <si>
    <t>2023945</t>
  </si>
  <si>
    <t>A241429</t>
  </si>
  <si>
    <t>A700159</t>
  </si>
  <si>
    <t>2023947</t>
  </si>
  <si>
    <t>A241430</t>
  </si>
  <si>
    <t>0228</t>
  </si>
  <si>
    <t>2023949</t>
  </si>
  <si>
    <t>A241431</t>
  </si>
  <si>
    <t>R712824</t>
  </si>
  <si>
    <t>2023950</t>
  </si>
  <si>
    <t>A241432</t>
  </si>
  <si>
    <t>A712518</t>
  </si>
  <si>
    <t>2041479</t>
  </si>
  <si>
    <t>A241433</t>
  </si>
  <si>
    <t>A712365</t>
  </si>
  <si>
    <t>2023951</t>
  </si>
  <si>
    <t>A241434</t>
  </si>
  <si>
    <t>0816</t>
  </si>
  <si>
    <t>2 MAINTAIN</t>
  </si>
  <si>
    <t>2024200</t>
  </si>
  <si>
    <t>A241435</t>
  </si>
  <si>
    <t>2025018</t>
  </si>
  <si>
    <t>A241436</t>
  </si>
  <si>
    <t>A709701</t>
  </si>
  <si>
    <t>2025108</t>
  </si>
  <si>
    <t>A241437</t>
  </si>
  <si>
    <t>A711287</t>
  </si>
  <si>
    <t xml:space="preserve"> 2025102</t>
  </si>
  <si>
    <t>A241438</t>
  </si>
  <si>
    <t>A711180</t>
  </si>
  <si>
    <t>2025089</t>
  </si>
  <si>
    <t>A241439</t>
  </si>
  <si>
    <t>A711493</t>
  </si>
  <si>
    <t>2025071</t>
  </si>
  <si>
    <t>A241440</t>
  </si>
  <si>
    <t>A702307(2)</t>
  </si>
  <si>
    <t>2025057</t>
  </si>
  <si>
    <t>A241441</t>
  </si>
  <si>
    <t>A702307</t>
  </si>
  <si>
    <t>2025765</t>
  </si>
  <si>
    <t>A241442</t>
  </si>
  <si>
    <t>R713143</t>
  </si>
  <si>
    <t>2025767</t>
  </si>
  <si>
    <t>A241443</t>
  </si>
  <si>
    <t>A696383</t>
  </si>
  <si>
    <t>2025768</t>
  </si>
  <si>
    <t>A241444</t>
  </si>
  <si>
    <t>A711348</t>
  </si>
  <si>
    <t>2025769</t>
  </si>
  <si>
    <t>A241445</t>
  </si>
  <si>
    <t>0446</t>
  </si>
  <si>
    <t>R692129</t>
  </si>
  <si>
    <t>2025770</t>
  </si>
  <si>
    <t>A241446</t>
  </si>
  <si>
    <t>R712923</t>
  </si>
  <si>
    <t>2025771</t>
  </si>
  <si>
    <t>A241447</t>
  </si>
  <si>
    <t>A212392</t>
  </si>
  <si>
    <t>2025772</t>
  </si>
  <si>
    <t>A241448</t>
  </si>
  <si>
    <t>A712081</t>
  </si>
  <si>
    <t>2025775</t>
  </si>
  <si>
    <t>A241449</t>
  </si>
  <si>
    <t>R713148</t>
  </si>
  <si>
    <t>2025776</t>
  </si>
  <si>
    <t>A241450</t>
  </si>
  <si>
    <t>A700171</t>
  </si>
  <si>
    <t>2025777</t>
  </si>
  <si>
    <t>A241451</t>
  </si>
  <si>
    <t>A711481</t>
  </si>
  <si>
    <t>2025778</t>
  </si>
  <si>
    <t>A241452</t>
  </si>
  <si>
    <t>2025782</t>
  </si>
  <si>
    <t>A241453</t>
  </si>
  <si>
    <t>2 INSPECT FAK</t>
  </si>
  <si>
    <t>2025783</t>
  </si>
  <si>
    <t>A241454</t>
  </si>
  <si>
    <t>A711390</t>
  </si>
  <si>
    <t>2027939</t>
  </si>
  <si>
    <t>A241455</t>
  </si>
  <si>
    <t>0210</t>
  </si>
  <si>
    <t>R713199</t>
  </si>
  <si>
    <t>2027942</t>
  </si>
  <si>
    <t>A241456</t>
  </si>
  <si>
    <t>A709805</t>
  </si>
  <si>
    <t>2027945</t>
  </si>
  <si>
    <t>A241457</t>
  </si>
  <si>
    <t>A702001</t>
  </si>
  <si>
    <t>2028784</t>
  </si>
  <si>
    <t>A241458</t>
  </si>
  <si>
    <t>A709871</t>
  </si>
  <si>
    <t>2029179</t>
  </si>
  <si>
    <t>A241459</t>
  </si>
  <si>
    <t>A711682</t>
  </si>
  <si>
    <t>2029480</t>
  </si>
  <si>
    <t>A241460</t>
  </si>
  <si>
    <t>A702408</t>
  </si>
  <si>
    <t>2027952</t>
  </si>
  <si>
    <t>A241461</t>
  </si>
  <si>
    <t>2029494</t>
  </si>
  <si>
    <t>A241462</t>
  </si>
  <si>
    <t>A702235</t>
  </si>
  <si>
    <t>2029502</t>
  </si>
  <si>
    <t>A241463</t>
  </si>
  <si>
    <t>A712136</t>
  </si>
  <si>
    <t>2053073</t>
  </si>
  <si>
    <t>A241464</t>
  </si>
  <si>
    <t>R728555</t>
  </si>
  <si>
    <t>2028818</t>
  </si>
  <si>
    <t>A241465</t>
  </si>
  <si>
    <t>A711389</t>
  </si>
  <si>
    <t>2028822</t>
  </si>
  <si>
    <t>A241466</t>
  </si>
  <si>
    <t>2029508</t>
  </si>
  <si>
    <t>A241467</t>
  </si>
  <si>
    <t>A702280</t>
  </si>
  <si>
    <t>2029511</t>
  </si>
  <si>
    <t>A241468</t>
  </si>
  <si>
    <t>A702147</t>
  </si>
  <si>
    <t>2029517</t>
  </si>
  <si>
    <t>A241469</t>
  </si>
  <si>
    <t>A696273</t>
  </si>
  <si>
    <t>2053653</t>
  </si>
  <si>
    <t>A241470</t>
  </si>
  <si>
    <t>A709963</t>
  </si>
  <si>
    <t>2029557</t>
  </si>
  <si>
    <t>A241471</t>
  </si>
  <si>
    <t>A702383</t>
  </si>
  <si>
    <t>2029526</t>
  </si>
  <si>
    <t>A241472</t>
  </si>
  <si>
    <t>A696755</t>
  </si>
  <si>
    <t>2029529</t>
  </si>
  <si>
    <t>A241473</t>
  </si>
  <si>
    <t>R712861</t>
  </si>
  <si>
    <t>2030750</t>
  </si>
  <si>
    <t>A241474</t>
  </si>
  <si>
    <t>A711858</t>
  </si>
  <si>
    <t>2029531</t>
  </si>
  <si>
    <t>A241475</t>
  </si>
  <si>
    <t>2030755</t>
  </si>
  <si>
    <t>A241476</t>
  </si>
  <si>
    <t>A702077</t>
  </si>
  <si>
    <t>2029522</t>
  </si>
  <si>
    <t>A241477</t>
  </si>
  <si>
    <t>A696331</t>
  </si>
  <si>
    <t>2030679</t>
  </si>
  <si>
    <t>A241478</t>
  </si>
  <si>
    <t>R712855</t>
  </si>
  <si>
    <t>2030768</t>
  </si>
  <si>
    <t>A241479</t>
  </si>
  <si>
    <t>A696155</t>
  </si>
  <si>
    <t>2030702</t>
  </si>
  <si>
    <t>A241480</t>
  </si>
  <si>
    <t>A709829</t>
  </si>
  <si>
    <t>2031445</t>
  </si>
  <si>
    <t>A241481</t>
  </si>
  <si>
    <t>2031446</t>
  </si>
  <si>
    <t>A241482</t>
  </si>
  <si>
    <t>A709655</t>
  </si>
  <si>
    <t>2031448</t>
  </si>
  <si>
    <t>A241483</t>
  </si>
  <si>
    <t>A696163</t>
  </si>
  <si>
    <t>2031450</t>
  </si>
  <si>
    <t>A241484</t>
  </si>
  <si>
    <t>A696416</t>
  </si>
  <si>
    <t>2031452</t>
  </si>
  <si>
    <t>A241485</t>
  </si>
  <si>
    <t>A707465</t>
  </si>
  <si>
    <t>2032336</t>
  </si>
  <si>
    <t>A241486</t>
  </si>
  <si>
    <t>0441</t>
  </si>
  <si>
    <t>PK-LZM</t>
  </si>
  <si>
    <t>R713044</t>
  </si>
  <si>
    <t>2032504</t>
  </si>
  <si>
    <t>A241487</t>
  </si>
  <si>
    <t>R728503</t>
  </si>
  <si>
    <t>2032397</t>
  </si>
  <si>
    <t>A241488</t>
  </si>
  <si>
    <t>R728665</t>
  </si>
  <si>
    <t>2032510</t>
  </si>
  <si>
    <t>A241489</t>
  </si>
  <si>
    <t>2032514</t>
  </si>
  <si>
    <t>A241490</t>
  </si>
  <si>
    <t>A712519</t>
  </si>
  <si>
    <t>2032405</t>
  </si>
  <si>
    <t>A241491</t>
  </si>
  <si>
    <t>2032408</t>
  </si>
  <si>
    <t>A241492</t>
  </si>
  <si>
    <t>A707003</t>
  </si>
  <si>
    <t>2032415</t>
  </si>
  <si>
    <t>A241493</t>
  </si>
  <si>
    <t>A713204</t>
  </si>
  <si>
    <t>2033944</t>
  </si>
  <si>
    <t>A241494</t>
  </si>
  <si>
    <t>R128623</t>
  </si>
  <si>
    <t>2033960</t>
  </si>
  <si>
    <t>A241495</t>
  </si>
  <si>
    <t>A696186</t>
  </si>
  <si>
    <t>2033962</t>
  </si>
  <si>
    <t>A241496</t>
  </si>
  <si>
    <t>A713205</t>
  </si>
  <si>
    <t>2033963</t>
  </si>
  <si>
    <t>A241497</t>
  </si>
  <si>
    <t>A707018</t>
  </si>
  <si>
    <t>2033969</t>
  </si>
  <si>
    <t>A241498</t>
  </si>
  <si>
    <t>R728632</t>
  </si>
  <si>
    <t>2033971</t>
  </si>
  <si>
    <t>A241499</t>
  </si>
  <si>
    <t>A707676</t>
  </si>
  <si>
    <t>2033984</t>
  </si>
  <si>
    <t>A241500</t>
  </si>
  <si>
    <t>A707108</t>
  </si>
  <si>
    <t>2034051</t>
  </si>
  <si>
    <t>A241501</t>
  </si>
  <si>
    <t>A697092</t>
  </si>
  <si>
    <t>2034060</t>
  </si>
  <si>
    <t>A241502</t>
  </si>
  <si>
    <t>A711715</t>
  </si>
  <si>
    <t>2048941</t>
  </si>
  <si>
    <t>A241503</t>
  </si>
  <si>
    <t>A696130</t>
  </si>
  <si>
    <t>2035587</t>
  </si>
  <si>
    <t>A241504</t>
  </si>
  <si>
    <t>A709558</t>
  </si>
  <si>
    <t>2035591</t>
  </si>
  <si>
    <t>A241505</t>
  </si>
  <si>
    <t>A709552</t>
  </si>
  <si>
    <t>2035597</t>
  </si>
  <si>
    <t>A241506</t>
  </si>
  <si>
    <t>9405P</t>
  </si>
  <si>
    <t>R728513</t>
  </si>
  <si>
    <t>2035601</t>
  </si>
  <si>
    <t>A241507</t>
  </si>
  <si>
    <t>A707013</t>
  </si>
  <si>
    <t>A241508</t>
  </si>
  <si>
    <t>A696008</t>
  </si>
  <si>
    <t>A241509</t>
  </si>
  <si>
    <t>A627298</t>
  </si>
  <si>
    <t>2041991</t>
  </si>
  <si>
    <t>A241510</t>
  </si>
  <si>
    <t>R728643</t>
  </si>
  <si>
    <t>2035588</t>
  </si>
  <si>
    <t>A241511</t>
  </si>
  <si>
    <t>A698779</t>
  </si>
  <si>
    <t>2035592</t>
  </si>
  <si>
    <t>A241512</t>
  </si>
  <si>
    <t>2035599</t>
  </si>
  <si>
    <t>A241513</t>
  </si>
  <si>
    <t xml:space="preserve">9M-LDT	</t>
  </si>
  <si>
    <t>A698514</t>
  </si>
  <si>
    <t>2035600</t>
  </si>
  <si>
    <t>A241514</t>
  </si>
  <si>
    <t>A704708</t>
  </si>
  <si>
    <t>A241515</t>
  </si>
  <si>
    <t>A708200</t>
  </si>
  <si>
    <t>2048461</t>
  </si>
  <si>
    <t>A241516</t>
  </si>
  <si>
    <t>R689472</t>
  </si>
  <si>
    <t>2037032</t>
  </si>
  <si>
    <t>A241517</t>
  </si>
  <si>
    <t>R659472</t>
  </si>
  <si>
    <t>2037034</t>
  </si>
  <si>
    <t>A241518</t>
  </si>
  <si>
    <t>A713109</t>
  </si>
  <si>
    <t>2037037</t>
  </si>
  <si>
    <t>A241519</t>
  </si>
  <si>
    <t>R728696</t>
  </si>
  <si>
    <t>2037039</t>
  </si>
  <si>
    <t>A241520</t>
  </si>
  <si>
    <t>A702477</t>
  </si>
  <si>
    <t>2037042</t>
  </si>
  <si>
    <t>A241521</t>
  </si>
  <si>
    <t>R712956</t>
  </si>
  <si>
    <t>2039712</t>
  </si>
  <si>
    <t>A241522</t>
  </si>
  <si>
    <t>A713232</t>
  </si>
  <si>
    <t>2075409</t>
  </si>
  <si>
    <t>A241523</t>
  </si>
  <si>
    <t>2038214</t>
  </si>
  <si>
    <t>A241524</t>
  </si>
  <si>
    <t>A713421</t>
  </si>
  <si>
    <t>A241525</t>
  </si>
  <si>
    <t>A699433</t>
  </si>
  <si>
    <t>2047186</t>
  </si>
  <si>
    <t>A241526</t>
  </si>
  <si>
    <t>R713006</t>
  </si>
  <si>
    <t>A241527</t>
  </si>
  <si>
    <t>2039374</t>
  </si>
  <si>
    <t>A241528</t>
  </si>
  <si>
    <t>2039362</t>
  </si>
  <si>
    <t>A241529</t>
  </si>
  <si>
    <t>A702491</t>
  </si>
  <si>
    <t>2038796</t>
  </si>
  <si>
    <t>A241530</t>
  </si>
  <si>
    <t>A713305</t>
  </si>
  <si>
    <t>2038798</t>
  </si>
  <si>
    <t>A241531</t>
  </si>
  <si>
    <t>A713459</t>
  </si>
  <si>
    <t>2038802</t>
  </si>
  <si>
    <t>A241532</t>
  </si>
  <si>
    <t>A707269</t>
  </si>
  <si>
    <t>2038808</t>
  </si>
  <si>
    <t>A241533</t>
  </si>
  <si>
    <t>A696697</t>
  </si>
  <si>
    <t>2039688</t>
  </si>
  <si>
    <t>A241534</t>
  </si>
  <si>
    <t>2038831</t>
  </si>
  <si>
    <t>A241535</t>
  </si>
  <si>
    <t>A714052</t>
  </si>
  <si>
    <t>2038834</t>
  </si>
  <si>
    <t>A241536</t>
  </si>
  <si>
    <t>2039881</t>
  </si>
  <si>
    <t>A241537</t>
  </si>
  <si>
    <t>A713084</t>
  </si>
  <si>
    <t>2039692</t>
  </si>
  <si>
    <t>A241538</t>
  </si>
  <si>
    <t>A713017</t>
  </si>
  <si>
    <t>2039695</t>
  </si>
  <si>
    <t>A241539</t>
  </si>
  <si>
    <t>A698794</t>
  </si>
  <si>
    <t>2039697</t>
  </si>
  <si>
    <t>A241540</t>
  </si>
  <si>
    <t>2039702</t>
  </si>
  <si>
    <t>A241541</t>
  </si>
  <si>
    <t>2039705</t>
  </si>
  <si>
    <t>A241542</t>
  </si>
  <si>
    <t>9M-LDT</t>
  </si>
  <si>
    <t>2054060</t>
  </si>
  <si>
    <t>A241543</t>
  </si>
  <si>
    <t>A704865</t>
  </si>
  <si>
    <t>A241544</t>
  </si>
  <si>
    <t>A690933</t>
  </si>
  <si>
    <t>A241545</t>
  </si>
  <si>
    <t>A714108</t>
  </si>
  <si>
    <t>A241546</t>
  </si>
  <si>
    <t>R659492</t>
  </si>
  <si>
    <t>A241547</t>
  </si>
  <si>
    <t>A714353</t>
  </si>
  <si>
    <t>2039741</t>
  </si>
  <si>
    <t>A241548</t>
  </si>
  <si>
    <t>2039745</t>
  </si>
  <si>
    <t>A241549</t>
  </si>
  <si>
    <t>A709590</t>
  </si>
  <si>
    <t>2039717</t>
  </si>
  <si>
    <t>A241550</t>
  </si>
  <si>
    <t>A714413</t>
  </si>
  <si>
    <t>2039721</t>
  </si>
  <si>
    <t>A241551</t>
  </si>
  <si>
    <t>A678525</t>
  </si>
  <si>
    <t>2039726</t>
  </si>
  <si>
    <t>A241552</t>
  </si>
  <si>
    <t>9M-LFH</t>
  </si>
  <si>
    <t>A411060</t>
  </si>
  <si>
    <t>2039730</t>
  </si>
  <si>
    <t>A241553</t>
  </si>
  <si>
    <t>A703901</t>
  </si>
  <si>
    <t>2039732</t>
  </si>
  <si>
    <t>A241554</t>
  </si>
  <si>
    <t>A711061</t>
  </si>
  <si>
    <t>2039735</t>
  </si>
  <si>
    <t>A241555</t>
  </si>
  <si>
    <t>A698612</t>
  </si>
  <si>
    <t>2041571</t>
  </si>
  <si>
    <t>A241556</t>
  </si>
  <si>
    <t>A713448</t>
  </si>
  <si>
    <t>2041574</t>
  </si>
  <si>
    <t>A241557</t>
  </si>
  <si>
    <t>R728372</t>
  </si>
  <si>
    <t>2041576</t>
  </si>
  <si>
    <t>A241558</t>
  </si>
  <si>
    <t>R712993</t>
  </si>
  <si>
    <t>2041579</t>
  </si>
  <si>
    <t>A241559</t>
  </si>
  <si>
    <t>A714365</t>
  </si>
  <si>
    <t>2042594</t>
  </si>
  <si>
    <t>A241560</t>
  </si>
  <si>
    <t>A720303</t>
  </si>
  <si>
    <t>2042599</t>
  </si>
  <si>
    <t>A241561</t>
  </si>
  <si>
    <t>A698741</t>
  </si>
  <si>
    <t>2042608</t>
  </si>
  <si>
    <t>A241562</t>
  </si>
  <si>
    <t>A714087</t>
  </si>
  <si>
    <t>2042620</t>
  </si>
  <si>
    <t>A241563</t>
  </si>
  <si>
    <t>A704842</t>
  </si>
  <si>
    <t>2042622</t>
  </si>
  <si>
    <t>A241564</t>
  </si>
  <si>
    <t>R728436</t>
  </si>
  <si>
    <t>2056052</t>
  </si>
  <si>
    <t>A241565</t>
  </si>
  <si>
    <t>A712476</t>
  </si>
  <si>
    <t>2044031</t>
  </si>
  <si>
    <t>A241566</t>
  </si>
  <si>
    <t>R718303</t>
  </si>
  <si>
    <t>2044145</t>
  </si>
  <si>
    <t>A241567</t>
  </si>
  <si>
    <t>A714148</t>
  </si>
  <si>
    <t>2044039</t>
  </si>
  <si>
    <t>A241568</t>
  </si>
  <si>
    <t>PK-LRK</t>
  </si>
  <si>
    <t>R680920</t>
  </si>
  <si>
    <t>2044045</t>
  </si>
  <si>
    <t>A241569</t>
  </si>
  <si>
    <t>A720420</t>
  </si>
  <si>
    <t>2044048</t>
  </si>
  <si>
    <t>A241570</t>
  </si>
  <si>
    <t xml:space="preserve">9M-LRG </t>
  </si>
  <si>
    <t>A698836</t>
  </si>
  <si>
    <t>2045960</t>
  </si>
  <si>
    <t>A241571</t>
  </si>
  <si>
    <t>R729207</t>
  </si>
  <si>
    <t>2045962</t>
  </si>
  <si>
    <t>A241572</t>
  </si>
  <si>
    <t>A720108</t>
  </si>
  <si>
    <t>2045966</t>
  </si>
  <si>
    <t>A241573</t>
  </si>
  <si>
    <t>2045968</t>
  </si>
  <si>
    <t>A241574</t>
  </si>
  <si>
    <t>A713200</t>
  </si>
  <si>
    <t>2045973</t>
  </si>
  <si>
    <t>A241575</t>
  </si>
  <si>
    <t>A695145</t>
  </si>
  <si>
    <t>2047530</t>
  </si>
  <si>
    <t>A241576</t>
  </si>
  <si>
    <t>A695376</t>
  </si>
  <si>
    <t>2047532</t>
  </si>
  <si>
    <t>A241577</t>
  </si>
  <si>
    <t>R728483</t>
  </si>
  <si>
    <t>2047536</t>
  </si>
  <si>
    <t>A241578</t>
  </si>
  <si>
    <t>A720238(2)</t>
  </si>
  <si>
    <t>2047400</t>
  </si>
  <si>
    <t>A241579</t>
  </si>
  <si>
    <t>A695146</t>
  </si>
  <si>
    <t>2047403</t>
  </si>
  <si>
    <t>A241580</t>
  </si>
  <si>
    <t>2047541</t>
  </si>
  <si>
    <t>A241581</t>
  </si>
  <si>
    <t>8767C20637</t>
  </si>
  <si>
    <t>A241582</t>
  </si>
  <si>
    <t xml:space="preserve">PK-LQS	</t>
  </si>
  <si>
    <t>2048200</t>
  </si>
  <si>
    <t>A241583</t>
  </si>
  <si>
    <t xml:space="preserve">PK-LHI	</t>
  </si>
  <si>
    <t>2048202</t>
  </si>
  <si>
    <t>A241584</t>
  </si>
  <si>
    <t>A714234</t>
  </si>
  <si>
    <t>2048182</t>
  </si>
  <si>
    <t>A241585</t>
  </si>
  <si>
    <t>A710545</t>
  </si>
  <si>
    <t>2048187</t>
  </si>
  <si>
    <t>A241586</t>
  </si>
  <si>
    <t>A716170</t>
  </si>
  <si>
    <t>2048188</t>
  </si>
  <si>
    <t>A241587</t>
  </si>
  <si>
    <t>A720288</t>
  </si>
  <si>
    <t>2048191</t>
  </si>
  <si>
    <t>A241588</t>
  </si>
  <si>
    <t>A720172</t>
  </si>
  <si>
    <t>2050705</t>
  </si>
  <si>
    <t>A241589</t>
  </si>
  <si>
    <t>A714470</t>
  </si>
  <si>
    <t>2052909</t>
  </si>
  <si>
    <t>A241590</t>
  </si>
  <si>
    <t>A695307</t>
  </si>
  <si>
    <t>2050707</t>
  </si>
  <si>
    <t>A241591</t>
  </si>
  <si>
    <t>A695392</t>
  </si>
  <si>
    <t>2050709</t>
  </si>
  <si>
    <t>A241592</t>
  </si>
  <si>
    <t>R685705</t>
  </si>
  <si>
    <t>2051733</t>
  </si>
  <si>
    <t>A241593</t>
  </si>
  <si>
    <t>A717656</t>
  </si>
  <si>
    <t>2051338</t>
  </si>
  <si>
    <t>A241594</t>
  </si>
  <si>
    <t>A716515</t>
  </si>
  <si>
    <t>2051182</t>
  </si>
  <si>
    <t>A241595</t>
  </si>
  <si>
    <t>A716969</t>
  </si>
  <si>
    <t>2051198</t>
  </si>
  <si>
    <t>A241596</t>
  </si>
  <si>
    <t>R729168</t>
  </si>
  <si>
    <t>2051354</t>
  </si>
  <si>
    <t>A241597</t>
  </si>
  <si>
    <t>A716184</t>
  </si>
  <si>
    <t>2051206</t>
  </si>
  <si>
    <t>A241598</t>
  </si>
  <si>
    <t>A717774</t>
  </si>
  <si>
    <t>2051209</t>
  </si>
  <si>
    <t>A241599</t>
  </si>
  <si>
    <t>A716009</t>
  </si>
  <si>
    <t>2051365</t>
  </si>
  <si>
    <t>A241600</t>
  </si>
  <si>
    <t>A717777</t>
  </si>
  <si>
    <t>2051380</t>
  </si>
  <si>
    <t>A241601</t>
  </si>
  <si>
    <t>2051265</t>
  </si>
  <si>
    <t>A241602</t>
  </si>
  <si>
    <t>A714184</t>
  </si>
  <si>
    <t>2051387</t>
  </si>
  <si>
    <t>A241603</t>
  </si>
  <si>
    <t>A717737</t>
  </si>
  <si>
    <t>2051394</t>
  </si>
  <si>
    <t>A241604</t>
  </si>
  <si>
    <t>A714189</t>
  </si>
  <si>
    <t>2051401</t>
  </si>
  <si>
    <t>A241605</t>
  </si>
  <si>
    <t>A695089</t>
  </si>
  <si>
    <t>2051407</t>
  </si>
  <si>
    <t>A241606</t>
  </si>
  <si>
    <t>A719965</t>
  </si>
  <si>
    <t>A241607</t>
  </si>
  <si>
    <t>A717844</t>
  </si>
  <si>
    <t>2051444</t>
  </si>
  <si>
    <t>A241608</t>
  </si>
  <si>
    <t>A716716</t>
  </si>
  <si>
    <t>2051433</t>
  </si>
  <si>
    <t>A241609</t>
  </si>
  <si>
    <t>A724070</t>
  </si>
  <si>
    <t>2054052</t>
  </si>
  <si>
    <t>A241610</t>
  </si>
  <si>
    <t>A717742</t>
  </si>
  <si>
    <t>2052948</t>
  </si>
  <si>
    <t>A241611</t>
  </si>
  <si>
    <t>A720148</t>
  </si>
  <si>
    <t>2053119</t>
  </si>
  <si>
    <t>A241612</t>
  </si>
  <si>
    <t>A717518</t>
  </si>
  <si>
    <t>2052929</t>
  </si>
  <si>
    <t>A241613</t>
  </si>
  <si>
    <t>A717743</t>
  </si>
  <si>
    <t>2053007</t>
  </si>
  <si>
    <t>A241614</t>
  </si>
  <si>
    <t>2054059</t>
  </si>
  <si>
    <t>A241615</t>
  </si>
  <si>
    <t xml:space="preserve">PK-LHJ	</t>
  </si>
  <si>
    <t>2054301</t>
  </si>
  <si>
    <t>A241616</t>
  </si>
  <si>
    <t>2054309</t>
  </si>
  <si>
    <t>A241617</t>
  </si>
  <si>
    <t>A714491</t>
  </si>
  <si>
    <t>2054050</t>
  </si>
  <si>
    <t>A241618</t>
  </si>
  <si>
    <t>9M-LBK</t>
  </si>
  <si>
    <t>2054053</t>
  </si>
  <si>
    <t>A241619</t>
  </si>
  <si>
    <t>A716736</t>
  </si>
  <si>
    <t>2054049</t>
  </si>
  <si>
    <t>A241620</t>
  </si>
  <si>
    <t>A695188</t>
  </si>
  <si>
    <t xml:space="preserve"> SCRAP</t>
  </si>
  <si>
    <t>2054061</t>
  </si>
  <si>
    <t>A241621</t>
  </si>
  <si>
    <t>3641C20626</t>
  </si>
  <si>
    <t>A716911</t>
  </si>
  <si>
    <t>2056051</t>
  </si>
  <si>
    <t>A241622</t>
  </si>
  <si>
    <t>A717593</t>
  </si>
  <si>
    <t>2054054</t>
  </si>
  <si>
    <t>A241623</t>
  </si>
  <si>
    <t>2054056</t>
  </si>
  <si>
    <t>A241624</t>
  </si>
  <si>
    <t>A716035</t>
  </si>
  <si>
    <t>2054055</t>
  </si>
  <si>
    <t>A241625</t>
  </si>
  <si>
    <t>A717993</t>
  </si>
  <si>
    <t>2054058</t>
  </si>
  <si>
    <t>A241626</t>
  </si>
  <si>
    <t>A645030</t>
  </si>
  <si>
    <t>2054660</t>
  </si>
  <si>
    <t>A241627</t>
  </si>
  <si>
    <t>A716998</t>
  </si>
  <si>
    <t>2054672</t>
  </si>
  <si>
    <t>A241628</t>
  </si>
  <si>
    <t>A716982</t>
  </si>
  <si>
    <t>2054777</t>
  </si>
  <si>
    <t>A241629</t>
  </si>
  <si>
    <t>7 QUA</t>
  </si>
  <si>
    <t>A720365</t>
  </si>
  <si>
    <t>2054767</t>
  </si>
  <si>
    <t>A241630</t>
  </si>
  <si>
    <t>A241631</t>
  </si>
  <si>
    <t>2056321</t>
  </si>
  <si>
    <t>A241632</t>
  </si>
  <si>
    <t>2056339</t>
  </si>
  <si>
    <t>A241633</t>
  </si>
  <si>
    <t>R527013</t>
  </si>
  <si>
    <t>2056344</t>
  </si>
  <si>
    <t>A241634</t>
  </si>
  <si>
    <t>A720810</t>
  </si>
  <si>
    <t>2056250</t>
  </si>
  <si>
    <t>A241635</t>
  </si>
  <si>
    <t>A720724</t>
  </si>
  <si>
    <t>2056261</t>
  </si>
  <si>
    <t>A241636</t>
  </si>
  <si>
    <t>B522017</t>
  </si>
  <si>
    <t>2056369</t>
  </si>
  <si>
    <t>A241637</t>
  </si>
  <si>
    <t>7 MAINTAIN</t>
  </si>
  <si>
    <t>A695034</t>
  </si>
  <si>
    <t>2056314</t>
  </si>
  <si>
    <t>A241638</t>
  </si>
  <si>
    <t>A716318</t>
  </si>
  <si>
    <t>2056316</t>
  </si>
  <si>
    <t>A241639</t>
  </si>
  <si>
    <t>A695344</t>
  </si>
  <si>
    <t>2056391</t>
  </si>
  <si>
    <t>A241640</t>
  </si>
  <si>
    <t>A695300</t>
  </si>
  <si>
    <t>2056395</t>
  </si>
  <si>
    <t>A241641</t>
  </si>
  <si>
    <t xml:space="preserve">	9M-LDK</t>
  </si>
  <si>
    <t>A716380</t>
  </si>
  <si>
    <t>2056559</t>
  </si>
  <si>
    <t>A241642</t>
  </si>
  <si>
    <t>A724151</t>
  </si>
  <si>
    <t>2056823</t>
  </si>
  <si>
    <t>A241643</t>
  </si>
  <si>
    <t>A720510</t>
  </si>
  <si>
    <t>2056825</t>
  </si>
  <si>
    <t>A241644</t>
  </si>
  <si>
    <t>A724337</t>
  </si>
  <si>
    <t>2056830</t>
  </si>
  <si>
    <t>A241645</t>
  </si>
  <si>
    <t>2056834</t>
  </si>
  <si>
    <t>A241646</t>
  </si>
  <si>
    <t>A724485</t>
  </si>
  <si>
    <t>2057810</t>
  </si>
  <si>
    <t>A241647</t>
  </si>
  <si>
    <t>R659746</t>
  </si>
  <si>
    <t>2057869</t>
  </si>
  <si>
    <t>A241648</t>
  </si>
  <si>
    <t>A720523</t>
  </si>
  <si>
    <t>2057822</t>
  </si>
  <si>
    <t>A241649</t>
  </si>
  <si>
    <t>01173</t>
  </si>
  <si>
    <t>2060589</t>
  </si>
  <si>
    <t>A241650</t>
  </si>
  <si>
    <t>02503</t>
  </si>
  <si>
    <t>2060601</t>
  </si>
  <si>
    <t>A241651</t>
  </si>
  <si>
    <t>01246</t>
  </si>
  <si>
    <t>2060605</t>
  </si>
  <si>
    <t>A241652</t>
  </si>
  <si>
    <t>02044</t>
  </si>
  <si>
    <t>2060606</t>
  </si>
  <si>
    <t>A241653</t>
  </si>
  <si>
    <t>01803</t>
  </si>
  <si>
    <t>2060609</t>
  </si>
  <si>
    <t>A241654</t>
  </si>
  <si>
    <t>2060612</t>
  </si>
  <si>
    <t>A241655</t>
  </si>
  <si>
    <t>03138</t>
  </si>
  <si>
    <t>2060615</t>
  </si>
  <si>
    <t>A241656</t>
  </si>
  <si>
    <t>A716683</t>
  </si>
  <si>
    <t>2058988</t>
  </si>
  <si>
    <t>A241657</t>
  </si>
  <si>
    <t>A720831</t>
  </si>
  <si>
    <t>2058989</t>
  </si>
  <si>
    <t>A241658</t>
  </si>
  <si>
    <t>A720747</t>
  </si>
  <si>
    <t>2058991</t>
  </si>
  <si>
    <t>A241659</t>
  </si>
  <si>
    <t>9M-LNQ</t>
  </si>
  <si>
    <t>A721028</t>
  </si>
  <si>
    <t>2060153</t>
  </si>
  <si>
    <t>A241660</t>
  </si>
  <si>
    <t>A718578</t>
  </si>
  <si>
    <t>2060154</t>
  </si>
  <si>
    <t>A241661</t>
  </si>
  <si>
    <t>A715851</t>
  </si>
  <si>
    <t>2060155</t>
  </si>
  <si>
    <t>A241662</t>
  </si>
  <si>
    <t>A720883</t>
  </si>
  <si>
    <t>2060156</t>
  </si>
  <si>
    <t>A241663</t>
  </si>
  <si>
    <t>A721039</t>
  </si>
  <si>
    <t>A241664</t>
  </si>
  <si>
    <t>QUA 11</t>
  </si>
  <si>
    <t>A716577</t>
  </si>
  <si>
    <t>2065097</t>
  </si>
  <si>
    <t>A241665</t>
  </si>
  <si>
    <t>QUA 2</t>
  </si>
  <si>
    <t>A716576</t>
  </si>
  <si>
    <t>2065100</t>
  </si>
  <si>
    <t>A241666</t>
  </si>
  <si>
    <t>A717917</t>
  </si>
  <si>
    <t>2061665</t>
  </si>
  <si>
    <t>A241667</t>
  </si>
  <si>
    <t>A241668</t>
  </si>
  <si>
    <t>2063662</t>
  </si>
  <si>
    <t>A241669</t>
  </si>
  <si>
    <t>A721264</t>
  </si>
  <si>
    <t>2061668</t>
  </si>
  <si>
    <t>A241670</t>
  </si>
  <si>
    <t>A721252</t>
  </si>
  <si>
    <t>2061143</t>
  </si>
  <si>
    <t>A241671</t>
  </si>
  <si>
    <t>A721214</t>
  </si>
  <si>
    <t>2061144</t>
  </si>
  <si>
    <t>A241672</t>
  </si>
  <si>
    <t>A721111</t>
  </si>
  <si>
    <t>2061145</t>
  </si>
  <si>
    <t>A241673</t>
  </si>
  <si>
    <t>A726864</t>
  </si>
  <si>
    <t>2061149</t>
  </si>
  <si>
    <t>A241674</t>
  </si>
  <si>
    <t>A724411</t>
  </si>
  <si>
    <t>2061152</t>
  </si>
  <si>
    <t>A241675</t>
  </si>
  <si>
    <t>2061154</t>
  </si>
  <si>
    <t>A241676</t>
  </si>
  <si>
    <t>A720540</t>
  </si>
  <si>
    <t>2061669</t>
  </si>
  <si>
    <t>A241677</t>
  </si>
  <si>
    <t>A714275</t>
  </si>
  <si>
    <t>2063252</t>
  </si>
  <si>
    <t>A241678</t>
  </si>
  <si>
    <t>A715977</t>
  </si>
  <si>
    <t>2061671</t>
  </si>
  <si>
    <t>A241679</t>
  </si>
  <si>
    <t>3 - MAINTAIN</t>
  </si>
  <si>
    <t>A716836</t>
  </si>
  <si>
    <t>2061672</t>
  </si>
  <si>
    <t>A241680</t>
  </si>
  <si>
    <t>A724050</t>
  </si>
  <si>
    <t>2061673</t>
  </si>
  <si>
    <t>A241681</t>
  </si>
  <si>
    <t>2061676</t>
  </si>
  <si>
    <t>A241682</t>
  </si>
  <si>
    <t>A725808</t>
  </si>
  <si>
    <t>2063914</t>
  </si>
  <si>
    <t>A241683</t>
  </si>
  <si>
    <t>A716845</t>
  </si>
  <si>
    <t>2063916</t>
  </si>
  <si>
    <t>A241684</t>
  </si>
  <si>
    <t>A721067</t>
  </si>
  <si>
    <t>2063943</t>
  </si>
  <si>
    <t>A241685</t>
  </si>
  <si>
    <t>A717898</t>
  </si>
  <si>
    <t>2063918</t>
  </si>
  <si>
    <t>A241686</t>
  </si>
  <si>
    <t>A715902</t>
  </si>
  <si>
    <t>2063963</t>
  </si>
  <si>
    <t>A241687</t>
  </si>
  <si>
    <t>A715864</t>
  </si>
  <si>
    <t>2063920</t>
  </si>
  <si>
    <t>A241688</t>
  </si>
  <si>
    <t>A718629</t>
  </si>
  <si>
    <t>2063927</t>
  </si>
  <si>
    <t>A241689</t>
  </si>
  <si>
    <t>2064108</t>
  </si>
  <si>
    <t>A241690</t>
  </si>
  <si>
    <t>A718630</t>
  </si>
  <si>
    <t>2063934</t>
  </si>
  <si>
    <t>A241691</t>
  </si>
  <si>
    <t>A718706</t>
  </si>
  <si>
    <t>2063935</t>
  </si>
  <si>
    <t>A241692</t>
  </si>
  <si>
    <t>A716482</t>
  </si>
  <si>
    <t>2063938</t>
  </si>
  <si>
    <t>A241693</t>
  </si>
  <si>
    <t>R728964</t>
  </si>
  <si>
    <t>2063973</t>
  </si>
  <si>
    <t>A241694</t>
  </si>
  <si>
    <t>A721121</t>
  </si>
  <si>
    <t>2063941</t>
  </si>
  <si>
    <t>A241695</t>
  </si>
  <si>
    <t>R719672</t>
  </si>
  <si>
    <t>2064113</t>
  </si>
  <si>
    <t>A241696</t>
  </si>
  <si>
    <t>A718628(2)</t>
  </si>
  <si>
    <t>2063945</t>
  </si>
  <si>
    <t>A241697</t>
  </si>
  <si>
    <t>A718815</t>
  </si>
  <si>
    <t>2063950</t>
  </si>
  <si>
    <t>A241698</t>
  </si>
  <si>
    <t>A724437</t>
  </si>
  <si>
    <t>2064209</t>
  </si>
  <si>
    <t>A241699</t>
  </si>
  <si>
    <t>A715761</t>
  </si>
  <si>
    <t>2064214</t>
  </si>
  <si>
    <t>A241700</t>
  </si>
  <si>
    <t>A721497</t>
  </si>
  <si>
    <t>2064219</t>
  </si>
  <si>
    <t>A241701</t>
  </si>
  <si>
    <t>A715873</t>
  </si>
  <si>
    <t>2064225</t>
  </si>
  <si>
    <t>A241702</t>
  </si>
  <si>
    <t>PK-LZO</t>
  </si>
  <si>
    <t>2065117</t>
  </si>
  <si>
    <t>A241703</t>
  </si>
  <si>
    <t>TC 1</t>
  </si>
  <si>
    <t>A720558</t>
  </si>
  <si>
    <t>2065542</t>
  </si>
  <si>
    <t>A241704</t>
  </si>
  <si>
    <t>TC 4</t>
  </si>
  <si>
    <t>A721073</t>
  </si>
  <si>
    <t>2065547</t>
  </si>
  <si>
    <t>A241705</t>
  </si>
  <si>
    <t>TC 3</t>
  </si>
  <si>
    <t>A721072</t>
  </si>
  <si>
    <t>2065548</t>
  </si>
  <si>
    <t>A241706</t>
  </si>
  <si>
    <t>0561</t>
  </si>
  <si>
    <t>PK-LHL</t>
  </si>
  <si>
    <t>2066871</t>
  </si>
  <si>
    <t>A241707</t>
  </si>
  <si>
    <t>0224</t>
  </si>
  <si>
    <t>1 MAINTAIN</t>
  </si>
  <si>
    <t>PK-LKQ</t>
  </si>
  <si>
    <t>2067127</t>
  </si>
  <si>
    <t>A241708</t>
  </si>
  <si>
    <t>A715884</t>
  </si>
  <si>
    <t>2065549</t>
  </si>
  <si>
    <t>A241709</t>
  </si>
  <si>
    <t>A718879</t>
  </si>
  <si>
    <t>2065550</t>
  </si>
  <si>
    <t>A241710</t>
  </si>
  <si>
    <t>A721141</t>
  </si>
  <si>
    <t>2065551</t>
  </si>
  <si>
    <t>A241711</t>
  </si>
  <si>
    <t>2065555</t>
  </si>
  <si>
    <t>A241712</t>
  </si>
  <si>
    <t>A718935</t>
  </si>
  <si>
    <t>2065556</t>
  </si>
  <si>
    <t>A241713</t>
  </si>
  <si>
    <t>A718512</t>
  </si>
  <si>
    <t>2065557</t>
  </si>
  <si>
    <t>A241714</t>
  </si>
  <si>
    <t>A726819</t>
  </si>
  <si>
    <t>2066437</t>
  </si>
  <si>
    <t>A241715</t>
  </si>
  <si>
    <t>A722954</t>
  </si>
  <si>
    <t>2066440</t>
  </si>
  <si>
    <t>A241716</t>
  </si>
  <si>
    <t>A726900</t>
  </si>
  <si>
    <t>2066446</t>
  </si>
  <si>
    <t>A241717</t>
  </si>
  <si>
    <t>2066450</t>
  </si>
  <si>
    <t>A241718</t>
  </si>
  <si>
    <t>A715770</t>
  </si>
  <si>
    <t>2066759</t>
  </si>
  <si>
    <t>A241719</t>
  </si>
  <si>
    <t>2066762</t>
  </si>
  <si>
    <t>A241720</t>
  </si>
  <si>
    <t>12</t>
  </si>
  <si>
    <t>A718896</t>
  </si>
  <si>
    <t>2067620</t>
  </si>
  <si>
    <t>A241721</t>
  </si>
  <si>
    <t>A241722</t>
  </si>
  <si>
    <t>A725653</t>
  </si>
  <si>
    <t>2067867</t>
  </si>
  <si>
    <t>A241723</t>
  </si>
  <si>
    <t>A726768</t>
  </si>
  <si>
    <t>A241724</t>
  </si>
  <si>
    <t>2069053</t>
  </si>
  <si>
    <t>A241725</t>
  </si>
  <si>
    <t>A725792</t>
  </si>
  <si>
    <t>A241726</t>
  </si>
  <si>
    <t>A715511</t>
  </si>
  <si>
    <t>2069024</t>
  </si>
  <si>
    <t>A241727</t>
  </si>
  <si>
    <t>A726831</t>
  </si>
  <si>
    <t>A241728</t>
  </si>
  <si>
    <t>R728909</t>
  </si>
  <si>
    <t>A241729</t>
  </si>
  <si>
    <t>2069029</t>
  </si>
  <si>
    <t>A241730</t>
  </si>
  <si>
    <t>A725569</t>
  </si>
  <si>
    <t>2069033</t>
  </si>
  <si>
    <t>A241731</t>
  </si>
  <si>
    <t>A725925</t>
  </si>
  <si>
    <t>2069035</t>
  </si>
  <si>
    <t>A241732</t>
  </si>
  <si>
    <t>A719322</t>
  </si>
  <si>
    <t>2069039</t>
  </si>
  <si>
    <t>A241733</t>
  </si>
  <si>
    <t>A725621</t>
  </si>
  <si>
    <t>2069043</t>
  </si>
  <si>
    <t>A241734</t>
  </si>
  <si>
    <t>A726774</t>
  </si>
  <si>
    <t>2069046</t>
  </si>
  <si>
    <t>A241735</t>
  </si>
  <si>
    <t>A722804</t>
  </si>
  <si>
    <t>2069049</t>
  </si>
  <si>
    <t>A241736</t>
  </si>
  <si>
    <t>A719057</t>
  </si>
  <si>
    <t>2070217</t>
  </si>
  <si>
    <t>A241737</t>
  </si>
  <si>
    <t>A719005</t>
  </si>
  <si>
    <t>2070218</t>
  </si>
  <si>
    <t>A241738</t>
  </si>
  <si>
    <t>A716283</t>
  </si>
  <si>
    <t>2070223</t>
  </si>
  <si>
    <t>A241739</t>
  </si>
  <si>
    <t>A715949</t>
  </si>
  <si>
    <t>2070226</t>
  </si>
  <si>
    <t>A241740</t>
  </si>
  <si>
    <t>2070229</t>
  </si>
  <si>
    <t>A241741</t>
  </si>
  <si>
    <t>A719254</t>
  </si>
  <si>
    <t>2070243</t>
  </si>
  <si>
    <t>A241742</t>
  </si>
  <si>
    <t>0399</t>
  </si>
  <si>
    <t>A725729</t>
  </si>
  <si>
    <t>2070231</t>
  </si>
  <si>
    <t>A241743</t>
  </si>
  <si>
    <t>A722982</t>
  </si>
  <si>
    <t>2070232</t>
  </si>
  <si>
    <t>A241744</t>
  </si>
  <si>
    <t>A718541</t>
  </si>
  <si>
    <t>2070987</t>
  </si>
  <si>
    <t>A241745</t>
  </si>
  <si>
    <t>G889C20626</t>
  </si>
  <si>
    <t>A719067</t>
  </si>
  <si>
    <t>2070988</t>
  </si>
  <si>
    <t>A241746</t>
  </si>
  <si>
    <t>A719260</t>
  </si>
  <si>
    <t>2070990</t>
  </si>
  <si>
    <t>A241747</t>
  </si>
  <si>
    <t>A719259</t>
  </si>
  <si>
    <t>2070992</t>
  </si>
  <si>
    <t>A241748</t>
  </si>
  <si>
    <t>R720771</t>
  </si>
  <si>
    <t>2070994</t>
  </si>
  <si>
    <t>A241749</t>
  </si>
  <si>
    <t>A719338</t>
  </si>
  <si>
    <t>2070996</t>
  </si>
  <si>
    <t>A241750</t>
  </si>
  <si>
    <t>A721154</t>
  </si>
  <si>
    <t>2072720</t>
  </si>
  <si>
    <t>A241751</t>
  </si>
  <si>
    <t>A728440</t>
  </si>
  <si>
    <t>2072392</t>
  </si>
  <si>
    <t>A241752</t>
  </si>
  <si>
    <t>A728446</t>
  </si>
  <si>
    <t>A241753</t>
  </si>
  <si>
    <t>A718767</t>
  </si>
  <si>
    <t>2074443</t>
  </si>
  <si>
    <t>A241754</t>
  </si>
  <si>
    <t>08003</t>
  </si>
  <si>
    <t>2072840</t>
  </si>
  <si>
    <t>A241755</t>
  </si>
  <si>
    <t>08002</t>
  </si>
  <si>
    <t>2074444</t>
  </si>
  <si>
    <t>A241756</t>
  </si>
  <si>
    <t>9M-LDU</t>
  </si>
  <si>
    <t>A725855</t>
  </si>
  <si>
    <t>2074445</t>
  </si>
  <si>
    <t>A241757</t>
  </si>
  <si>
    <t>A719394</t>
  </si>
  <si>
    <t>2073483</t>
  </si>
  <si>
    <t>A241758</t>
  </si>
  <si>
    <t>A719085</t>
  </si>
  <si>
    <t>2073485</t>
  </si>
  <si>
    <t>A241759</t>
  </si>
  <si>
    <t>A728448</t>
  </si>
  <si>
    <r>
      <t>24-Dec-24</t>
    </r>
    <r>
      <rPr>
        <sz val="9"/>
        <color rgb="FF000000"/>
        <rFont val="Calibri"/>
        <charset val="1"/>
      </rPr>
      <t> </t>
    </r>
  </si>
  <si>
    <t>2074424</t>
  </si>
  <si>
    <t>A241760</t>
  </si>
  <si>
    <t>A728356</t>
  </si>
  <si>
    <t>2074432</t>
  </si>
  <si>
    <t>A241761</t>
  </si>
  <si>
    <t>A719413</t>
  </si>
  <si>
    <t>2074449</t>
  </si>
  <si>
    <t>A241762</t>
  </si>
  <si>
    <t>2074450</t>
  </si>
  <si>
    <t>A241763</t>
  </si>
  <si>
    <t>A726929</t>
  </si>
  <si>
    <t>2074451</t>
  </si>
  <si>
    <t>A241764</t>
  </si>
  <si>
    <t>A722864</t>
  </si>
  <si>
    <t>2074458</t>
  </si>
  <si>
    <t>A241765</t>
  </si>
  <si>
    <t>2074462</t>
  </si>
  <si>
    <t>A241766</t>
  </si>
  <si>
    <t>A725692</t>
  </si>
  <si>
    <t>2074572</t>
  </si>
  <si>
    <t>A241767</t>
  </si>
  <si>
    <t>R720791</t>
  </si>
  <si>
    <t>2090155</t>
  </si>
  <si>
    <t>A241768</t>
  </si>
  <si>
    <t>A715546</t>
  </si>
  <si>
    <t>2074666</t>
  </si>
  <si>
    <t>A241769</t>
  </si>
  <si>
    <t>0436</t>
  </si>
  <si>
    <t>A730260</t>
  </si>
  <si>
    <t>2075535</t>
  </si>
  <si>
    <t>A241770</t>
  </si>
  <si>
    <t>A724389</t>
  </si>
  <si>
    <t>2076002</t>
  </si>
  <si>
    <t>A241771</t>
  </si>
  <si>
    <t>A719116</t>
  </si>
  <si>
    <t>2076089</t>
  </si>
  <si>
    <t>A241772</t>
  </si>
  <si>
    <t>R720701</t>
  </si>
  <si>
    <t>2075330</t>
  </si>
  <si>
    <t>A241773</t>
  </si>
  <si>
    <t>A719291</t>
  </si>
  <si>
    <t>2075341</t>
  </si>
  <si>
    <t>A241774</t>
  </si>
  <si>
    <t>A241775</t>
  </si>
  <si>
    <t>R720800</t>
  </si>
  <si>
    <t>2102824</t>
  </si>
  <si>
    <t>A241776</t>
  </si>
  <si>
    <t>R720589</t>
  </si>
  <si>
    <t>A241777</t>
  </si>
  <si>
    <t>A719476</t>
  </si>
  <si>
    <r>
      <t>24-Dec-24</t>
    </r>
    <r>
      <rPr>
        <sz val="11"/>
        <color rgb="FF000000"/>
        <rFont val="Calibri"/>
        <charset val="1"/>
      </rPr>
      <t> </t>
    </r>
  </si>
  <si>
    <t>2075345</t>
  </si>
  <si>
    <t>A241778</t>
  </si>
  <si>
    <t>A733721</t>
  </si>
  <si>
    <t>2077379</t>
  </si>
  <si>
    <t>A241779</t>
  </si>
  <si>
    <t>A719117</t>
  </si>
  <si>
    <t>A241780</t>
  </si>
  <si>
    <t>A728102</t>
  </si>
  <si>
    <t>2078330</t>
  </si>
  <si>
    <t>A241781</t>
  </si>
  <si>
    <t>A718794</t>
  </si>
  <si>
    <t>A241782</t>
  </si>
  <si>
    <t>A726681</t>
  </si>
  <si>
    <t>2133605</t>
  </si>
  <si>
    <t>A241783</t>
  </si>
  <si>
    <t>2076105</t>
  </si>
  <si>
    <t>A241784</t>
  </si>
  <si>
    <t>0247</t>
  </si>
  <si>
    <t>PK-LQS</t>
  </si>
  <si>
    <t>2076113</t>
  </si>
  <si>
    <t>A241785</t>
  </si>
  <si>
    <t>PK-LZT</t>
  </si>
  <si>
    <t>2077381</t>
  </si>
  <si>
    <t>A241786</t>
  </si>
  <si>
    <t>A726607</t>
  </si>
  <si>
    <t>2079340</t>
  </si>
  <si>
    <t>A241787</t>
  </si>
  <si>
    <t>A724397</t>
  </si>
  <si>
    <t>2076603</t>
  </si>
  <si>
    <t>A241788</t>
  </si>
  <si>
    <t>A727718</t>
  </si>
  <si>
    <t>2076604</t>
  </si>
  <si>
    <t>A241789</t>
  </si>
  <si>
    <t>A719298</t>
  </si>
  <si>
    <t>2076605</t>
  </si>
  <si>
    <t>A241790</t>
  </si>
  <si>
    <t>2076606</t>
  </si>
  <si>
    <t>A241791</t>
  </si>
  <si>
    <t>A733740</t>
  </si>
  <si>
    <t>2076614</t>
  </si>
  <si>
    <t>A241792</t>
  </si>
  <si>
    <t>A722576</t>
  </si>
  <si>
    <r>
      <t>27-Dec-24</t>
    </r>
    <r>
      <rPr>
        <sz val="9"/>
        <color rgb="FF000000"/>
        <rFont val="Calibri"/>
        <charset val="1"/>
      </rPr>
      <t> </t>
    </r>
  </si>
  <si>
    <t>2076617</t>
  </si>
  <si>
    <t>A241793</t>
  </si>
  <si>
    <t>A730281</t>
  </si>
  <si>
    <t>2076618</t>
  </si>
  <si>
    <t>A241794</t>
  </si>
  <si>
    <t>A730109</t>
  </si>
  <si>
    <t>2077988</t>
  </si>
  <si>
    <t>A241795</t>
  </si>
  <si>
    <t>A719431</t>
  </si>
  <si>
    <t>2077460</t>
  </si>
  <si>
    <t>A241796</t>
  </si>
  <si>
    <t>A719046</t>
  </si>
  <si>
    <t>2078113</t>
  </si>
  <si>
    <t>A241797</t>
  </si>
  <si>
    <t>R720635</t>
  </si>
  <si>
    <t>2078114</t>
  </si>
  <si>
    <t>A241798</t>
  </si>
  <si>
    <t>R720314</t>
  </si>
  <si>
    <t>2077998</t>
  </si>
  <si>
    <t>A241799</t>
  </si>
  <si>
    <t>A719494</t>
  </si>
  <si>
    <t>2078067</t>
  </si>
  <si>
    <t>A241800</t>
  </si>
  <si>
    <t>A718969</t>
  </si>
  <si>
    <t>2078069</t>
  </si>
  <si>
    <t>A241801</t>
  </si>
  <si>
    <t>2078073</t>
  </si>
  <si>
    <t>A241802</t>
  </si>
  <si>
    <t>2078075</t>
  </si>
  <si>
    <t>A241803</t>
  </si>
  <si>
    <t>A722583</t>
  </si>
  <si>
    <t>2078077</t>
  </si>
  <si>
    <t>A241804</t>
  </si>
  <si>
    <t>2078081</t>
  </si>
  <si>
    <t>A241805</t>
  </si>
  <si>
    <t>A728085</t>
  </si>
  <si>
    <t>2078082</t>
  </si>
  <si>
    <t>A241806</t>
  </si>
  <si>
    <t>A719181</t>
  </si>
  <si>
    <t>2078083</t>
  </si>
  <si>
    <t>A241807</t>
  </si>
  <si>
    <t>2078084</t>
  </si>
  <si>
    <t>A241808</t>
  </si>
  <si>
    <t>A730159</t>
  </si>
  <si>
    <t>2078086</t>
  </si>
  <si>
    <t>A241809</t>
  </si>
  <si>
    <t>A728330</t>
  </si>
  <si>
    <t>2078090</t>
  </si>
  <si>
    <t>A241810</t>
  </si>
  <si>
    <t>A728160</t>
  </si>
  <si>
    <t>2078092</t>
  </si>
  <si>
    <t>A241811</t>
  </si>
  <si>
    <t>1820C20626</t>
  </si>
  <si>
    <t>A724218</t>
  </si>
  <si>
    <t>2079618</t>
  </si>
  <si>
    <t>A241812</t>
  </si>
  <si>
    <t>A728093</t>
  </si>
  <si>
    <t>2081616</t>
  </si>
  <si>
    <t>A241813</t>
  </si>
  <si>
    <t>R720431</t>
  </si>
  <si>
    <t>2079619</t>
  </si>
  <si>
    <t>A241814</t>
  </si>
  <si>
    <t>A728170</t>
  </si>
  <si>
    <t>2079620</t>
  </si>
  <si>
    <t>A241815</t>
  </si>
  <si>
    <t>A728296</t>
  </si>
  <si>
    <t>2079834</t>
  </si>
  <si>
    <t>A241816</t>
  </si>
  <si>
    <t>08050</t>
  </si>
  <si>
    <t>2079836</t>
  </si>
  <si>
    <t>A241817</t>
  </si>
  <si>
    <t>A727554</t>
  </si>
  <si>
    <t>2079837</t>
  </si>
  <si>
    <t>A241818</t>
  </si>
  <si>
    <t>08205</t>
  </si>
  <si>
    <t>2079838</t>
  </si>
  <si>
    <t>A241819</t>
  </si>
  <si>
    <t>A725528</t>
  </si>
  <si>
    <t>2079839</t>
  </si>
  <si>
    <t>A241820</t>
  </si>
  <si>
    <t>A728124</t>
  </si>
  <si>
    <t>2079840</t>
  </si>
  <si>
    <t>A241821</t>
  </si>
  <si>
    <t>A730205</t>
  </si>
  <si>
    <t>A241822</t>
  </si>
  <si>
    <t>A727611</t>
  </si>
  <si>
    <t>2080827</t>
  </si>
  <si>
    <t>A241823</t>
  </si>
  <si>
    <t>A730130</t>
  </si>
  <si>
    <t>2079841</t>
  </si>
  <si>
    <t>A241824</t>
  </si>
  <si>
    <t>A733651</t>
  </si>
  <si>
    <t>2079842</t>
  </si>
  <si>
    <t>A241825</t>
  </si>
  <si>
    <t>A730353</t>
  </si>
  <si>
    <t>2079843</t>
  </si>
  <si>
    <t>A241826</t>
  </si>
  <si>
    <t>A719148</t>
  </si>
  <si>
    <t>2079828</t>
  </si>
  <si>
    <t>A241827</t>
  </si>
  <si>
    <t>0388</t>
  </si>
  <si>
    <t>6 MAINTAIN</t>
  </si>
  <si>
    <t>PK-LFY</t>
  </si>
  <si>
    <t>2079829</t>
  </si>
  <si>
    <t>A241828</t>
  </si>
  <si>
    <t>PK-LSU</t>
  </si>
  <si>
    <t>2080473</t>
  </si>
  <si>
    <t>A241829</t>
  </si>
  <si>
    <t>1 QUARANTINE</t>
  </si>
  <si>
    <t>A726623</t>
  </si>
  <si>
    <t>2080588</t>
  </si>
  <si>
    <t>A241830</t>
  </si>
  <si>
    <t>A727818</t>
  </si>
  <si>
    <t>2081264</t>
  </si>
  <si>
    <t>A241831</t>
  </si>
  <si>
    <t xml:space="preserve">A330 MAIN WHEEL </t>
  </si>
  <si>
    <t>A727977</t>
  </si>
  <si>
    <t>2082337</t>
  </si>
  <si>
    <t>A241832</t>
  </si>
  <si>
    <t>A730219</t>
  </si>
  <si>
    <t>2082339</t>
  </si>
  <si>
    <t>A241833</t>
  </si>
  <si>
    <t>A727748</t>
  </si>
  <si>
    <t>2082340</t>
  </si>
  <si>
    <t>A241834</t>
  </si>
  <si>
    <t>2082344</t>
  </si>
  <si>
    <t>A241835</t>
  </si>
  <si>
    <t>A733556</t>
  </si>
  <si>
    <t>2082347</t>
  </si>
  <si>
    <t>A241836</t>
  </si>
  <si>
    <t>AA727979</t>
  </si>
  <si>
    <t>2082350</t>
  </si>
  <si>
    <t>A241837</t>
  </si>
  <si>
    <t>A727979</t>
  </si>
  <si>
    <t>2082352</t>
  </si>
  <si>
    <t>A241838</t>
  </si>
  <si>
    <t>A830419</t>
  </si>
  <si>
    <t>2082355</t>
  </si>
  <si>
    <t>A241839</t>
  </si>
  <si>
    <t>2082356</t>
  </si>
  <si>
    <t>A241840</t>
  </si>
  <si>
    <t>A733008</t>
  </si>
  <si>
    <t>2082358</t>
  </si>
  <si>
    <t>A241841</t>
  </si>
  <si>
    <t>A727585</t>
  </si>
  <si>
    <t>2082360</t>
  </si>
  <si>
    <t>A241842</t>
  </si>
  <si>
    <t>A780980</t>
  </si>
  <si>
    <t>2082361</t>
  </si>
  <si>
    <t>A241843</t>
  </si>
  <si>
    <t>A733672</t>
  </si>
  <si>
    <t>2083122</t>
  </si>
  <si>
    <t>A241844</t>
  </si>
  <si>
    <t>A722605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</si>
</sst>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R\O\ @"/>
    <numFmt numFmtId="165" formatCode="\T\C\ @"/>
    <numFmt numFmtId="166" formatCode="[$-409]dd\-mmm\-yy;@"/>
    <numFmt numFmtId="167" formatCode="[$-409]d\-mmm\-yyyy;@"/>
    <numFmt numFmtId="168" formatCode="[$-409]d\-mmm\-yy;@"/>
    <numFmt numFmtId="169" formatCode="\T\C@"/>
  </numFmts>
  <fonts count="33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  <font>
      <b/>
      <sz val="9"/>
      <color theme="1"/>
      <name val="Calibri"/>
    </font>
    <font>
      <sz val="10"/>
      <color theme="1"/>
      <name val="Calibri"/>
    </font>
    <font>
      <sz val="10"/>
      <color rgb="FF000000"/>
      <name val="Calibri"/>
      <family val="2"/>
      <scheme val="minor"/>
    </font>
    <font>
      <sz val="9"/>
      <color theme="1"/>
      <name val="Calibri"/>
    </font>
    <font>
      <sz val="10"/>
      <color rgb="FF000000"/>
      <name val="Calibri"/>
      <scheme val="minor"/>
    </font>
    <font>
      <sz val="9"/>
      <color rgb="FF000000"/>
      <name val="Source Sans Pro"/>
      <charset val="1"/>
    </font>
    <font>
      <sz val="9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Source Sans Pro"/>
      <charset val="1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</font>
    <font>
      <sz val="10"/>
      <name val="Calibri"/>
      <family val="2"/>
      <scheme val="minor"/>
    </font>
    <font>
      <b/>
      <sz val="10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FF0000"/>
      <name val="Calibri"/>
      <charset val="134"/>
      <scheme val="minor"/>
    </font>
    <font>
      <sz val="10"/>
      <color rgb="FFFF0000"/>
      <name val="Calibri"/>
    </font>
    <font>
      <sz val="10"/>
      <color rgb="FFFF0000"/>
      <name val="Calibri"/>
      <family val="2"/>
      <scheme val="minor"/>
    </font>
    <font>
      <sz val="9"/>
      <color rgb="FFFF0000"/>
      <name val="Calibri"/>
    </font>
    <font>
      <sz val="10"/>
      <color rgb="FFFF0000"/>
      <name val="Calibri"/>
      <charset val="134"/>
      <scheme val="minor"/>
    </font>
    <font>
      <sz val="10"/>
      <color theme="1"/>
      <name val="Calibri"/>
      <family val="2"/>
      <charset val="134"/>
      <scheme val="minor"/>
    </font>
    <font>
      <sz val="10"/>
      <color rgb="FF000000"/>
      <name val="Calibri"/>
      <charset val="1"/>
    </font>
    <font>
      <sz val="11"/>
      <color rgb="FF000000"/>
      <name val="Calibri"/>
      <charset val="1"/>
    </font>
    <font>
      <sz val="10"/>
      <name val="Calibri"/>
      <charset val="1"/>
    </font>
    <font>
      <sz val="9"/>
      <color rgb="FF000000"/>
      <name val="Calibri"/>
      <charset val="1"/>
    </font>
    <font>
      <sz val="11"/>
      <color rgb="FF000000"/>
      <name val="Calibri"/>
      <scheme val="minor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2"/>
      <color rgb="FF00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C7C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0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8" fontId="4" fillId="0" borderId="6" xfId="0" applyNumberFormat="1" applyFont="1" applyBorder="1" applyAlignment="1">
      <alignment horizontal="center" vertical="center"/>
    </xf>
    <xf numFmtId="168" fontId="4" fillId="0" borderId="5" xfId="0" applyNumberFormat="1" applyFont="1" applyBorder="1" applyAlignment="1">
      <alignment horizontal="center" vertical="center"/>
    </xf>
    <xf numFmtId="166" fontId="3" fillId="0" borderId="7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167" fontId="3" fillId="0" borderId="3" xfId="0" applyNumberFormat="1" applyFont="1" applyBorder="1" applyAlignment="1">
      <alignment horizontal="center" vertical="top"/>
    </xf>
    <xf numFmtId="168" fontId="4" fillId="0" borderId="5" xfId="0" applyNumberFormat="1" applyFont="1" applyBorder="1" applyAlignment="1">
      <alignment horizontal="center" vertical="top"/>
    </xf>
    <xf numFmtId="164" fontId="5" fillId="0" borderId="2" xfId="0" applyNumberFormat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49" fontId="3" fillId="0" borderId="2" xfId="0" applyNumberFormat="1" applyFont="1" applyBorder="1" applyAlignment="1">
      <alignment horizontal="center" vertical="top"/>
    </xf>
    <xf numFmtId="49" fontId="3" fillId="0" borderId="3" xfId="0" applyNumberFormat="1" applyFont="1" applyBorder="1" applyAlignment="1">
      <alignment horizontal="center" vertical="top"/>
    </xf>
    <xf numFmtId="165" fontId="3" fillId="0" borderId="1" xfId="0" applyNumberFormat="1" applyFont="1" applyBorder="1" applyAlignment="1">
      <alignment horizontal="center" vertical="top"/>
    </xf>
    <xf numFmtId="166" fontId="3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/>
    </xf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7" fontId="3" fillId="0" borderId="1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8" fontId="9" fillId="0" borderId="1" xfId="0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8" fontId="9" fillId="0" borderId="8" xfId="0" applyNumberFormat="1" applyFont="1" applyBorder="1" applyAlignment="1">
      <alignment horizontal="center" vertical="center"/>
    </xf>
    <xf numFmtId="0" fontId="7" fillId="0" borderId="0" xfId="0" applyFont="1"/>
    <xf numFmtId="0" fontId="3" fillId="0" borderId="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/>
    </xf>
    <xf numFmtId="167" fontId="3" fillId="0" borderId="8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8" xfId="0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166" fontId="11" fillId="0" borderId="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/>
    <xf numFmtId="165" fontId="9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164" fontId="3" fillId="0" borderId="8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168" fontId="3" fillId="0" borderId="8" xfId="0" applyNumberFormat="1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/>
    </xf>
    <xf numFmtId="166" fontId="3" fillId="0" borderId="11" xfId="0" applyNumberFormat="1" applyFont="1" applyBorder="1" applyAlignment="1">
      <alignment horizontal="center"/>
    </xf>
    <xf numFmtId="166" fontId="3" fillId="0" borderId="12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166" fontId="3" fillId="0" borderId="1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8" xfId="0" quotePrefix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/>
    </xf>
    <xf numFmtId="168" fontId="3" fillId="0" borderId="5" xfId="0" applyNumberFormat="1" applyFont="1" applyBorder="1" applyAlignment="1">
      <alignment horizontal="center" vertical="center"/>
    </xf>
    <xf numFmtId="168" fontId="3" fillId="0" borderId="15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8" fontId="3" fillId="0" borderId="6" xfId="0" applyNumberFormat="1" applyFont="1" applyBorder="1" applyAlignment="1">
      <alignment horizontal="center" vertical="center"/>
    </xf>
    <xf numFmtId="169" fontId="3" fillId="0" borderId="8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15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7" fillId="0" borderId="10" xfId="0" applyFont="1" applyBorder="1" applyAlignment="1">
      <alignment horizontal="center" vertical="top" wrapText="1"/>
    </xf>
    <xf numFmtId="166" fontId="11" fillId="0" borderId="3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49" fontId="3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10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0" xfId="0" applyFont="1"/>
    <xf numFmtId="15" fontId="0" fillId="0" borderId="9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16" fillId="0" borderId="8" xfId="0" applyFont="1" applyBorder="1"/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9" fillId="0" borderId="10" xfId="0" quotePrefix="1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49" fontId="3" fillId="0" borderId="6" xfId="0" applyNumberFormat="1" applyFont="1" applyBorder="1" applyAlignment="1">
      <alignment horizontal="center" vertical="center"/>
    </xf>
    <xf numFmtId="0" fontId="9" fillId="0" borderId="8" xfId="0" quotePrefix="1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9" fillId="3" borderId="1" xfId="0" quotePrefix="1" applyFont="1" applyFill="1" applyBorder="1" applyAlignment="1">
      <alignment horizontal="center"/>
    </xf>
    <xf numFmtId="0" fontId="9" fillId="3" borderId="10" xfId="0" quotePrefix="1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164" fontId="5" fillId="0" borderId="16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1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8" fontId="8" fillId="0" borderId="5" xfId="0" applyNumberFormat="1" applyFont="1" applyBorder="1" applyAlignment="1">
      <alignment horizontal="center" vertical="center"/>
    </xf>
    <xf numFmtId="0" fontId="16" fillId="0" borderId="1" xfId="0" quotePrefix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8" fontId="3" fillId="4" borderId="1" xfId="0" applyNumberFormat="1" applyFont="1" applyFill="1" applyBorder="1" applyAlignment="1">
      <alignment horizontal="center" vertical="center"/>
    </xf>
    <xf numFmtId="166" fontId="11" fillId="4" borderId="2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8" fontId="8" fillId="0" borderId="8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8" fillId="0" borderId="1" xfId="0" applyFont="1" applyBorder="1" applyAlignment="1">
      <alignment horizontal="center" vertical="center"/>
    </xf>
    <xf numFmtId="168" fontId="19" fillId="0" borderId="1" xfId="0" applyNumberFormat="1" applyFont="1" applyBorder="1" applyAlignment="1">
      <alignment horizontal="center" vertical="center"/>
    </xf>
    <xf numFmtId="166" fontId="20" fillId="0" borderId="2" xfId="0" applyNumberFormat="1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165" fontId="18" fillId="0" borderId="1" xfId="0" applyNumberFormat="1" applyFont="1" applyBorder="1" applyAlignment="1">
      <alignment horizontal="center"/>
    </xf>
    <xf numFmtId="166" fontId="18" fillId="0" borderId="5" xfId="0" applyNumberFormat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quotePrefix="1" applyFont="1" applyBorder="1" applyAlignment="1">
      <alignment horizontal="center"/>
    </xf>
    <xf numFmtId="168" fontId="3" fillId="0" borderId="17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15" fontId="24" fillId="0" borderId="5" xfId="0" applyNumberFormat="1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168" fontId="8" fillId="0" borderId="1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0" fontId="23" fillId="0" borderId="8" xfId="0" applyFont="1" applyBorder="1" applyAlignment="1">
      <alignment horizontal="center" vertical="center"/>
    </xf>
    <xf numFmtId="0" fontId="3" fillId="0" borderId="1" xfId="0" applyFont="1" applyBorder="1"/>
    <xf numFmtId="0" fontId="16" fillId="0" borderId="1" xfId="0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0" fontId="23" fillId="0" borderId="5" xfId="0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/>
    </xf>
    <xf numFmtId="169" fontId="3" fillId="0" borderId="1" xfId="0" applyNumberFormat="1" applyFont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169" fontId="3" fillId="0" borderId="8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8" fontId="3" fillId="5" borderId="1" xfId="0" applyNumberFormat="1" applyFont="1" applyFill="1" applyBorder="1" applyAlignment="1">
      <alignment horizontal="center" vertical="center"/>
    </xf>
    <xf numFmtId="166" fontId="11" fillId="5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0" borderId="7" xfId="0" applyNumberFormat="1" applyFont="1" applyBorder="1" applyAlignment="1">
      <alignment horizontal="center" vertical="center"/>
    </xf>
    <xf numFmtId="166" fontId="23" fillId="0" borderId="2" xfId="0" applyNumberFormat="1" applyFont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/>
    </xf>
    <xf numFmtId="0" fontId="25" fillId="0" borderId="0" xfId="0" applyFont="1"/>
    <xf numFmtId="0" fontId="9" fillId="7" borderId="1" xfId="0" applyFont="1" applyFill="1" applyBorder="1" applyAlignment="1">
      <alignment horizontal="center"/>
    </xf>
    <xf numFmtId="0" fontId="27" fillId="0" borderId="0" xfId="0" applyFont="1"/>
    <xf numFmtId="0" fontId="28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8" fontId="8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8" fontId="3" fillId="2" borderId="1" xfId="0" applyNumberFormat="1" applyFont="1" applyFill="1" applyBorder="1" applyAlignment="1">
      <alignment horizontal="center" vertical="center"/>
    </xf>
    <xf numFmtId="166" fontId="11" fillId="2" borderId="2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9" fillId="2" borderId="1" xfId="0" quotePrefix="1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8" fontId="3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2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168" fontId="8" fillId="0" borderId="6" xfId="0" applyNumberFormat="1" applyFont="1" applyBorder="1" applyAlignment="1">
      <alignment horizontal="center" vertical="center"/>
    </xf>
    <xf numFmtId="15" fontId="24" fillId="0" borderId="0" xfId="0" applyNumberFormat="1" applyFont="1" applyAlignment="1">
      <alignment horizontal="center"/>
    </xf>
    <xf numFmtId="168" fontId="8" fillId="2" borderId="1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7" fillId="0" borderId="18" xfId="0" applyFont="1" applyBorder="1"/>
    <xf numFmtId="166" fontId="11" fillId="0" borderId="4" xfId="0" applyNumberFormat="1" applyFont="1" applyBorder="1" applyAlignment="1">
      <alignment horizontal="center" vertical="center"/>
    </xf>
    <xf numFmtId="0" fontId="9" fillId="0" borderId="13" xfId="0" quotePrefix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8" fontId="3" fillId="0" borderId="1" xfId="0" applyNumberFormat="1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6" fontId="11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8" fillId="0" borderId="5" xfId="0" applyNumberFormat="1" applyFont="1" applyBorder="1" applyAlignment="1">
      <alignment horizontal="center" vertical="center"/>
    </xf>
    <xf numFmtId="166" fontId="11" fillId="0" borderId="8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31" fillId="0" borderId="8" xfId="0" applyFont="1" applyBorder="1" applyAlignment="1">
      <alignment horizontal="center"/>
    </xf>
    <xf numFmtId="168" fontId="3" fillId="0" borderId="0" xfId="0" applyNumberFormat="1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2" fillId="0" borderId="0" xfId="0" applyFont="1"/>
  </cellXfs>
  <cellStyles count="1">
    <cellStyle name="Normal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274CB-780A-4185-B4C3-B1D3FDBCDB75}">
  <dimension ref="B1:N1845"/>
  <sheetViews>
    <sheetView tabSelected="1" workbookViewId="0">
      <selection activeCell="P6" sqref="P6"/>
    </sheetView>
  </sheetViews>
  <sheetFormatPr defaultRowHeight="14.4"/>
  <cols>
    <col min="2" max="2" width="5.44140625" style="101" customWidth="1"/>
    <col min="3" max="3" width="11.6640625" customWidth="1"/>
    <col min="4" max="4" width="10.44140625" bestFit="1" customWidth="1"/>
    <col min="5" max="5" width="13.109375" style="302" bestFit="1" customWidth="1"/>
    <col min="7" max="7" width="22.44140625" style="89" bestFit="1" customWidth="1"/>
    <col min="8" max="8" width="8.88671875" style="89"/>
    <col min="9" max="9" width="11.6640625" style="67" bestFit="1" customWidth="1"/>
    <col min="10" max="10" width="21.21875" style="306" customWidth="1"/>
    <col min="11" max="11" width="10.44140625" style="155" customWidth="1"/>
    <col min="12" max="12" width="9.109375" style="89" customWidth="1"/>
    <col min="13" max="13" width="10" style="89" customWidth="1"/>
    <col min="14" max="14" width="8.88671875" style="89"/>
  </cols>
  <sheetData>
    <row r="1" spans="2:14" ht="41.4"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4" t="s">
        <v>9</v>
      </c>
      <c r="L1" s="1" t="s">
        <v>10</v>
      </c>
      <c r="M1" s="1" t="s">
        <v>11</v>
      </c>
      <c r="N1" s="5" t="s">
        <v>12</v>
      </c>
    </row>
    <row r="2" spans="2:14">
      <c r="B2" s="6">
        <v>1</v>
      </c>
      <c r="C2" s="7">
        <v>45293</v>
      </c>
      <c r="D2" s="8">
        <v>45299</v>
      </c>
      <c r="E2" s="9" t="s">
        <v>13</v>
      </c>
      <c r="F2" s="10" t="s">
        <v>14</v>
      </c>
      <c r="G2" s="11" t="s">
        <v>15</v>
      </c>
      <c r="H2" s="12" t="s">
        <v>16</v>
      </c>
      <c r="I2" s="13" t="s">
        <v>17</v>
      </c>
      <c r="J2" s="14" t="s">
        <v>18</v>
      </c>
      <c r="K2" s="15">
        <v>45291</v>
      </c>
      <c r="L2" s="16" t="s">
        <v>19</v>
      </c>
      <c r="M2" s="16" t="s">
        <v>20</v>
      </c>
      <c r="N2" s="16">
        <v>271</v>
      </c>
    </row>
    <row r="3" spans="2:14">
      <c r="B3" s="17">
        <v>2</v>
      </c>
      <c r="C3" s="18">
        <v>45293</v>
      </c>
      <c r="D3" s="8">
        <v>45296</v>
      </c>
      <c r="E3" s="9" t="s">
        <v>21</v>
      </c>
      <c r="F3" s="10" t="s">
        <v>22</v>
      </c>
      <c r="G3" s="11" t="s">
        <v>15</v>
      </c>
      <c r="H3" s="12" t="s">
        <v>16</v>
      </c>
      <c r="I3" s="13" t="s">
        <v>23</v>
      </c>
      <c r="J3" s="14" t="s">
        <v>24</v>
      </c>
      <c r="K3" s="15">
        <v>45292</v>
      </c>
      <c r="L3" s="16" t="s">
        <v>25</v>
      </c>
      <c r="M3" s="16" t="s">
        <v>26</v>
      </c>
      <c r="N3" s="16">
        <v>186</v>
      </c>
    </row>
    <row r="4" spans="2:14">
      <c r="B4" s="17">
        <v>3</v>
      </c>
      <c r="C4" s="18">
        <v>45293</v>
      </c>
      <c r="D4" s="8">
        <v>45299</v>
      </c>
      <c r="E4" s="9" t="s">
        <v>27</v>
      </c>
      <c r="F4" s="10" t="s">
        <v>28</v>
      </c>
      <c r="G4" s="11" t="s">
        <v>15</v>
      </c>
      <c r="H4" s="12" t="s">
        <v>16</v>
      </c>
      <c r="I4" s="13" t="s">
        <v>29</v>
      </c>
      <c r="J4" s="14" t="s">
        <v>30</v>
      </c>
      <c r="K4" s="15">
        <v>45292</v>
      </c>
      <c r="L4" s="16" t="s">
        <v>31</v>
      </c>
      <c r="M4" s="16" t="s">
        <v>32</v>
      </c>
      <c r="N4" s="16">
        <v>170</v>
      </c>
    </row>
    <row r="5" spans="2:14">
      <c r="B5" s="17">
        <v>4</v>
      </c>
      <c r="C5" s="18">
        <v>45293</v>
      </c>
      <c r="D5" s="8">
        <v>45299</v>
      </c>
      <c r="E5" s="9" t="s">
        <v>33</v>
      </c>
      <c r="F5" s="10" t="s">
        <v>34</v>
      </c>
      <c r="G5" s="11" t="s">
        <v>15</v>
      </c>
      <c r="H5" s="12" t="s">
        <v>16</v>
      </c>
      <c r="I5" s="13" t="s">
        <v>35</v>
      </c>
      <c r="J5" s="14" t="s">
        <v>24</v>
      </c>
      <c r="K5" s="15">
        <v>45292</v>
      </c>
      <c r="L5" s="16" t="s">
        <v>25</v>
      </c>
      <c r="M5" s="16" t="s">
        <v>26</v>
      </c>
      <c r="N5" s="16">
        <v>198</v>
      </c>
    </row>
    <row r="6" spans="2:14">
      <c r="B6" s="17">
        <v>5</v>
      </c>
      <c r="C6" s="18">
        <v>45293</v>
      </c>
      <c r="D6" s="8">
        <v>45299</v>
      </c>
      <c r="E6" s="9" t="s">
        <v>36</v>
      </c>
      <c r="F6" s="10" t="s">
        <v>37</v>
      </c>
      <c r="G6" s="11" t="s">
        <v>38</v>
      </c>
      <c r="H6" s="12" t="s">
        <v>39</v>
      </c>
      <c r="I6" s="13" t="s">
        <v>40</v>
      </c>
      <c r="J6" s="14" t="s">
        <v>41</v>
      </c>
      <c r="K6" s="15">
        <v>45291</v>
      </c>
      <c r="L6" s="16" t="s">
        <v>42</v>
      </c>
      <c r="M6" s="16" t="s">
        <v>43</v>
      </c>
      <c r="N6" s="16">
        <v>118</v>
      </c>
    </row>
    <row r="7" spans="2:14">
      <c r="B7" s="17">
        <v>6</v>
      </c>
      <c r="C7" s="18">
        <v>45293</v>
      </c>
      <c r="D7" s="8">
        <v>45296</v>
      </c>
      <c r="E7" s="9" t="s">
        <v>44</v>
      </c>
      <c r="F7" s="10" t="s">
        <v>45</v>
      </c>
      <c r="G7" s="11" t="s">
        <v>38</v>
      </c>
      <c r="H7" s="12" t="s">
        <v>39</v>
      </c>
      <c r="I7" s="13" t="s">
        <v>46</v>
      </c>
      <c r="J7" s="14" t="s">
        <v>47</v>
      </c>
      <c r="K7" s="15">
        <v>45290</v>
      </c>
      <c r="L7" s="16" t="s">
        <v>48</v>
      </c>
      <c r="M7" s="16" t="s">
        <v>49</v>
      </c>
      <c r="N7" s="16">
        <v>176</v>
      </c>
    </row>
    <row r="8" spans="2:14">
      <c r="B8" s="17">
        <v>7</v>
      </c>
      <c r="C8" s="18">
        <v>45293</v>
      </c>
      <c r="D8" s="8">
        <v>45296</v>
      </c>
      <c r="E8" s="9" t="s">
        <v>50</v>
      </c>
      <c r="F8" s="10" t="s">
        <v>51</v>
      </c>
      <c r="G8" s="11" t="s">
        <v>38</v>
      </c>
      <c r="H8" s="12" t="s">
        <v>39</v>
      </c>
      <c r="I8" s="13" t="s">
        <v>52</v>
      </c>
      <c r="J8" s="14" t="s">
        <v>47</v>
      </c>
      <c r="K8" s="15">
        <v>45292</v>
      </c>
      <c r="L8" s="16" t="s">
        <v>53</v>
      </c>
      <c r="M8" s="16" t="s">
        <v>54</v>
      </c>
      <c r="N8" s="16">
        <v>228</v>
      </c>
    </row>
    <row r="9" spans="2:14">
      <c r="B9" s="17">
        <v>8</v>
      </c>
      <c r="C9" s="18">
        <v>45293</v>
      </c>
      <c r="D9" s="8">
        <v>45299</v>
      </c>
      <c r="E9" s="9" t="s">
        <v>55</v>
      </c>
      <c r="F9" s="10" t="s">
        <v>56</v>
      </c>
      <c r="G9" s="11" t="s">
        <v>38</v>
      </c>
      <c r="H9" s="12" t="s">
        <v>39</v>
      </c>
      <c r="I9" s="13" t="s">
        <v>57</v>
      </c>
      <c r="J9" s="14" t="s">
        <v>18</v>
      </c>
      <c r="K9" s="15">
        <v>45292</v>
      </c>
      <c r="L9" s="16" t="s">
        <v>53</v>
      </c>
      <c r="M9" s="16" t="s">
        <v>58</v>
      </c>
      <c r="N9" s="16">
        <v>173</v>
      </c>
    </row>
    <row r="10" spans="2:14">
      <c r="B10" s="17">
        <v>9</v>
      </c>
      <c r="C10" s="18">
        <v>45293</v>
      </c>
      <c r="D10" s="8">
        <v>45296</v>
      </c>
      <c r="E10" s="9" t="s">
        <v>59</v>
      </c>
      <c r="F10" s="10" t="s">
        <v>60</v>
      </c>
      <c r="G10" s="11" t="s">
        <v>38</v>
      </c>
      <c r="H10" s="12" t="s">
        <v>39</v>
      </c>
      <c r="I10" s="13" t="s">
        <v>61</v>
      </c>
      <c r="J10" s="14" t="s">
        <v>62</v>
      </c>
      <c r="K10" s="15">
        <v>45293</v>
      </c>
      <c r="L10" s="16" t="s">
        <v>48</v>
      </c>
      <c r="M10" s="16" t="s">
        <v>63</v>
      </c>
      <c r="N10" s="16">
        <v>145</v>
      </c>
    </row>
    <row r="11" spans="2:14">
      <c r="B11" s="17">
        <v>10</v>
      </c>
      <c r="C11" s="18">
        <v>45293</v>
      </c>
      <c r="D11" s="8">
        <v>45296</v>
      </c>
      <c r="E11" s="9" t="s">
        <v>64</v>
      </c>
      <c r="F11" s="10" t="s">
        <v>65</v>
      </c>
      <c r="G11" s="11" t="s">
        <v>66</v>
      </c>
      <c r="H11" s="12" t="s">
        <v>67</v>
      </c>
      <c r="I11" s="13" t="s">
        <v>68</v>
      </c>
      <c r="J11" s="14" t="s">
        <v>69</v>
      </c>
      <c r="K11" s="15">
        <v>45290</v>
      </c>
      <c r="L11" s="16" t="s">
        <v>70</v>
      </c>
      <c r="M11" s="16" t="s">
        <v>71</v>
      </c>
      <c r="N11" s="16">
        <v>216</v>
      </c>
    </row>
    <row r="12" spans="2:14">
      <c r="B12" s="17">
        <v>11</v>
      </c>
      <c r="C12" s="18">
        <v>45293</v>
      </c>
      <c r="D12" s="8">
        <v>45296</v>
      </c>
      <c r="E12" s="9" t="s">
        <v>72</v>
      </c>
      <c r="F12" s="10" t="s">
        <v>73</v>
      </c>
      <c r="G12" s="11" t="s">
        <v>66</v>
      </c>
      <c r="H12" s="12" t="s">
        <v>67</v>
      </c>
      <c r="I12" s="13" t="s">
        <v>74</v>
      </c>
      <c r="J12" s="14" t="s">
        <v>69</v>
      </c>
      <c r="K12" s="15">
        <v>45289</v>
      </c>
      <c r="L12" s="16" t="s">
        <v>75</v>
      </c>
      <c r="M12" s="16" t="s">
        <v>76</v>
      </c>
      <c r="N12" s="16">
        <v>182</v>
      </c>
    </row>
    <row r="13" spans="2:14">
      <c r="B13" s="17">
        <v>12</v>
      </c>
      <c r="C13" s="18">
        <v>45293</v>
      </c>
      <c r="D13" s="8">
        <v>45296</v>
      </c>
      <c r="E13" s="9" t="s">
        <v>77</v>
      </c>
      <c r="F13" s="10" t="s">
        <v>78</v>
      </c>
      <c r="G13" s="11" t="s">
        <v>79</v>
      </c>
      <c r="H13" s="12" t="s">
        <v>80</v>
      </c>
      <c r="I13" s="13" t="s">
        <v>81</v>
      </c>
      <c r="J13" s="14" t="s">
        <v>82</v>
      </c>
      <c r="K13" s="15">
        <v>45291</v>
      </c>
      <c r="L13" s="16" t="s">
        <v>83</v>
      </c>
      <c r="M13" s="16" t="s">
        <v>84</v>
      </c>
      <c r="N13" s="16">
        <v>189</v>
      </c>
    </row>
    <row r="14" spans="2:14">
      <c r="B14" s="17">
        <v>13</v>
      </c>
      <c r="C14" s="18">
        <v>45293</v>
      </c>
      <c r="D14" s="8">
        <v>45296</v>
      </c>
      <c r="E14" s="9" t="s">
        <v>85</v>
      </c>
      <c r="F14" s="10" t="s">
        <v>86</v>
      </c>
      <c r="G14" s="11" t="s">
        <v>79</v>
      </c>
      <c r="H14" s="12" t="s">
        <v>80</v>
      </c>
      <c r="I14" s="13" t="s">
        <v>87</v>
      </c>
      <c r="J14" s="14" t="s">
        <v>30</v>
      </c>
      <c r="K14" s="15">
        <v>45290</v>
      </c>
      <c r="L14" s="16" t="s">
        <v>88</v>
      </c>
      <c r="M14" s="16" t="s">
        <v>89</v>
      </c>
      <c r="N14" s="16">
        <v>156</v>
      </c>
    </row>
    <row r="15" spans="2:14">
      <c r="B15" s="17">
        <v>14</v>
      </c>
      <c r="C15" s="18">
        <v>45293</v>
      </c>
      <c r="D15" s="8">
        <v>45299</v>
      </c>
      <c r="E15" s="9" t="s">
        <v>90</v>
      </c>
      <c r="F15" s="10" t="s">
        <v>91</v>
      </c>
      <c r="G15" s="11" t="s">
        <v>79</v>
      </c>
      <c r="H15" s="12" t="s">
        <v>80</v>
      </c>
      <c r="I15" s="13" t="s">
        <v>92</v>
      </c>
      <c r="J15" s="14" t="s">
        <v>24</v>
      </c>
      <c r="K15" s="15">
        <v>45292</v>
      </c>
      <c r="L15" s="16" t="s">
        <v>48</v>
      </c>
      <c r="M15" s="16" t="s">
        <v>93</v>
      </c>
      <c r="N15" s="16">
        <v>162</v>
      </c>
    </row>
    <row r="16" spans="2:14">
      <c r="B16" s="17">
        <v>15</v>
      </c>
      <c r="C16" s="18">
        <v>45293</v>
      </c>
      <c r="D16" s="8">
        <v>45299</v>
      </c>
      <c r="E16" s="9" t="s">
        <v>94</v>
      </c>
      <c r="F16" s="10" t="s">
        <v>95</v>
      </c>
      <c r="G16" s="11" t="s">
        <v>96</v>
      </c>
      <c r="H16" s="12" t="s">
        <v>97</v>
      </c>
      <c r="I16" s="13" t="s">
        <v>98</v>
      </c>
      <c r="J16" s="14" t="s">
        <v>47</v>
      </c>
      <c r="K16" s="15">
        <v>45286</v>
      </c>
      <c r="L16" s="16" t="s">
        <v>99</v>
      </c>
      <c r="M16" s="16" t="s">
        <v>100</v>
      </c>
      <c r="N16" s="16">
        <v>459</v>
      </c>
    </row>
    <row r="17" spans="2:14">
      <c r="B17" s="17">
        <v>16</v>
      </c>
      <c r="C17" s="18">
        <v>45293</v>
      </c>
      <c r="D17" s="8">
        <v>45299</v>
      </c>
      <c r="E17" s="9" t="s">
        <v>101</v>
      </c>
      <c r="F17" s="10" t="s">
        <v>102</v>
      </c>
      <c r="G17" s="11" t="s">
        <v>96</v>
      </c>
      <c r="H17" s="12" t="s">
        <v>97</v>
      </c>
      <c r="I17" s="13" t="s">
        <v>103</v>
      </c>
      <c r="J17" s="14" t="s">
        <v>47</v>
      </c>
      <c r="K17" s="15">
        <v>45286</v>
      </c>
      <c r="L17" s="16" t="s">
        <v>99</v>
      </c>
      <c r="M17" s="16" t="s">
        <v>104</v>
      </c>
      <c r="N17" s="16">
        <v>459</v>
      </c>
    </row>
    <row r="18" spans="2:14">
      <c r="B18" s="17">
        <v>17</v>
      </c>
      <c r="C18" s="7">
        <v>45295</v>
      </c>
      <c r="D18" s="8">
        <v>45300</v>
      </c>
      <c r="E18" s="9" t="s">
        <v>105</v>
      </c>
      <c r="F18" s="19" t="s">
        <v>106</v>
      </c>
      <c r="G18" s="11" t="s">
        <v>107</v>
      </c>
      <c r="H18" s="12" t="s">
        <v>16</v>
      </c>
      <c r="I18" s="20" t="s">
        <v>108</v>
      </c>
      <c r="J18" s="21" t="s">
        <v>30</v>
      </c>
      <c r="K18" s="15">
        <v>45293</v>
      </c>
      <c r="L18" s="16" t="s">
        <v>109</v>
      </c>
      <c r="M18" s="16" t="s">
        <v>110</v>
      </c>
      <c r="N18" s="16">
        <v>241</v>
      </c>
    </row>
    <row r="19" spans="2:14">
      <c r="B19" s="17">
        <v>18</v>
      </c>
      <c r="C19" s="7">
        <v>45295</v>
      </c>
      <c r="D19" s="8">
        <v>45300</v>
      </c>
      <c r="E19" s="9" t="s">
        <v>111</v>
      </c>
      <c r="F19" s="19" t="s">
        <v>112</v>
      </c>
      <c r="G19" s="16" t="s">
        <v>66</v>
      </c>
      <c r="H19" s="13" t="s">
        <v>67</v>
      </c>
      <c r="I19" s="20" t="s">
        <v>113</v>
      </c>
      <c r="J19" s="21" t="s">
        <v>69</v>
      </c>
      <c r="K19" s="15">
        <v>45294</v>
      </c>
      <c r="L19" s="16" t="s">
        <v>114</v>
      </c>
      <c r="M19" s="16" t="s">
        <v>115</v>
      </c>
      <c r="N19" s="16">
        <v>242</v>
      </c>
    </row>
    <row r="20" spans="2:14">
      <c r="B20" s="17">
        <v>19</v>
      </c>
      <c r="C20" s="7">
        <v>45299</v>
      </c>
      <c r="D20" s="8">
        <v>45301</v>
      </c>
      <c r="E20" s="9" t="s">
        <v>116</v>
      </c>
      <c r="F20" s="10" t="s">
        <v>117</v>
      </c>
      <c r="G20" s="11" t="s">
        <v>107</v>
      </c>
      <c r="H20" s="12" t="s">
        <v>16</v>
      </c>
      <c r="I20" s="13" t="s">
        <v>118</v>
      </c>
      <c r="J20" s="14" t="s">
        <v>69</v>
      </c>
      <c r="K20" s="15">
        <v>45296</v>
      </c>
      <c r="L20" s="16" t="s">
        <v>75</v>
      </c>
      <c r="M20" s="16" t="s">
        <v>119</v>
      </c>
      <c r="N20" s="16">
        <v>226</v>
      </c>
    </row>
    <row r="21" spans="2:14">
      <c r="B21" s="17">
        <v>20</v>
      </c>
      <c r="C21" s="7">
        <v>45299</v>
      </c>
      <c r="D21" s="8">
        <v>45301</v>
      </c>
      <c r="E21" s="9" t="s">
        <v>120</v>
      </c>
      <c r="F21" s="19" t="s">
        <v>121</v>
      </c>
      <c r="G21" s="11" t="s">
        <v>107</v>
      </c>
      <c r="H21" s="12" t="s">
        <v>16</v>
      </c>
      <c r="I21" s="13" t="s">
        <v>122</v>
      </c>
      <c r="J21" s="14" t="s">
        <v>24</v>
      </c>
      <c r="K21" s="15">
        <v>45295</v>
      </c>
      <c r="L21" s="16" t="s">
        <v>123</v>
      </c>
      <c r="M21" s="16" t="s">
        <v>124</v>
      </c>
      <c r="N21" s="16">
        <v>148</v>
      </c>
    </row>
    <row r="22" spans="2:14">
      <c r="B22" s="17">
        <v>21</v>
      </c>
      <c r="C22" s="7">
        <v>45299</v>
      </c>
      <c r="D22" s="8">
        <v>45301</v>
      </c>
      <c r="E22" s="9" t="s">
        <v>125</v>
      </c>
      <c r="F22" s="19" t="s">
        <v>126</v>
      </c>
      <c r="G22" s="11" t="s">
        <v>107</v>
      </c>
      <c r="H22" s="12" t="s">
        <v>16</v>
      </c>
      <c r="I22" s="13" t="s">
        <v>127</v>
      </c>
      <c r="J22" s="14" t="s">
        <v>30</v>
      </c>
      <c r="K22" s="15">
        <v>45295</v>
      </c>
      <c r="L22" s="16" t="s">
        <v>128</v>
      </c>
      <c r="M22" s="16" t="s">
        <v>129</v>
      </c>
      <c r="N22" s="16">
        <v>205</v>
      </c>
    </row>
    <row r="23" spans="2:14">
      <c r="B23" s="17">
        <v>22</v>
      </c>
      <c r="C23" s="7">
        <v>45299</v>
      </c>
      <c r="D23" s="8">
        <v>45301</v>
      </c>
      <c r="E23" s="9" t="s">
        <v>130</v>
      </c>
      <c r="F23" s="10" t="s">
        <v>131</v>
      </c>
      <c r="G23" s="11" t="s">
        <v>38</v>
      </c>
      <c r="H23" s="12" t="s">
        <v>39</v>
      </c>
      <c r="I23" s="13" t="s">
        <v>132</v>
      </c>
      <c r="J23" s="14" t="s">
        <v>30</v>
      </c>
      <c r="K23" s="15">
        <v>45296</v>
      </c>
      <c r="L23" s="16" t="s">
        <v>42</v>
      </c>
      <c r="M23" s="16" t="s">
        <v>133</v>
      </c>
      <c r="N23" s="16">
        <v>173</v>
      </c>
    </row>
    <row r="24" spans="2:14">
      <c r="B24" s="17">
        <v>23</v>
      </c>
      <c r="C24" s="7">
        <v>45299</v>
      </c>
      <c r="D24" s="8">
        <v>45301</v>
      </c>
      <c r="E24" s="9" t="s">
        <v>134</v>
      </c>
      <c r="F24" s="19" t="s">
        <v>135</v>
      </c>
      <c r="G24" s="11" t="s">
        <v>38</v>
      </c>
      <c r="H24" s="12" t="s">
        <v>39</v>
      </c>
      <c r="I24" s="13" t="s">
        <v>136</v>
      </c>
      <c r="J24" s="14" t="s">
        <v>41</v>
      </c>
      <c r="K24" s="15">
        <v>45295</v>
      </c>
      <c r="L24" s="16" t="s">
        <v>137</v>
      </c>
      <c r="M24" s="16" t="s">
        <v>138</v>
      </c>
      <c r="N24" s="16">
        <v>197</v>
      </c>
    </row>
    <row r="25" spans="2:14">
      <c r="B25" s="17">
        <v>24</v>
      </c>
      <c r="C25" s="7">
        <v>45299</v>
      </c>
      <c r="D25" s="8">
        <v>45301</v>
      </c>
      <c r="E25" s="9" t="s">
        <v>139</v>
      </c>
      <c r="F25" s="19" t="s">
        <v>140</v>
      </c>
      <c r="G25" s="11" t="s">
        <v>38</v>
      </c>
      <c r="H25" s="12" t="s">
        <v>39</v>
      </c>
      <c r="I25" s="13" t="s">
        <v>141</v>
      </c>
      <c r="J25" s="14" t="s">
        <v>24</v>
      </c>
      <c r="K25" s="15">
        <v>45296</v>
      </c>
      <c r="L25" s="16" t="s">
        <v>142</v>
      </c>
      <c r="M25" s="16" t="s">
        <v>143</v>
      </c>
      <c r="N25" s="16">
        <v>156</v>
      </c>
    </row>
    <row r="26" spans="2:14">
      <c r="B26" s="17">
        <v>25</v>
      </c>
      <c r="C26" s="7">
        <v>45299</v>
      </c>
      <c r="D26" s="22">
        <v>45301</v>
      </c>
      <c r="E26" s="9" t="s">
        <v>144</v>
      </c>
      <c r="F26" s="10" t="s">
        <v>145</v>
      </c>
      <c r="G26" s="11" t="s">
        <v>38</v>
      </c>
      <c r="H26" s="12" t="s">
        <v>39</v>
      </c>
      <c r="I26" s="13" t="s">
        <v>146</v>
      </c>
      <c r="J26" s="14" t="s">
        <v>69</v>
      </c>
      <c r="K26" s="15">
        <v>45296</v>
      </c>
      <c r="L26" s="16" t="s">
        <v>114</v>
      </c>
      <c r="M26" s="16" t="s">
        <v>147</v>
      </c>
      <c r="N26" s="16">
        <v>168</v>
      </c>
    </row>
    <row r="27" spans="2:14">
      <c r="B27" s="17">
        <v>26</v>
      </c>
      <c r="C27" s="7">
        <v>45299</v>
      </c>
      <c r="D27" s="23">
        <v>45302</v>
      </c>
      <c r="E27" s="9" t="s">
        <v>148</v>
      </c>
      <c r="F27" s="19" t="s">
        <v>149</v>
      </c>
      <c r="G27" s="11" t="s">
        <v>79</v>
      </c>
      <c r="H27" s="12" t="s">
        <v>80</v>
      </c>
      <c r="I27" s="13" t="s">
        <v>150</v>
      </c>
      <c r="J27" s="14" t="s">
        <v>18</v>
      </c>
      <c r="K27" s="15">
        <v>45295</v>
      </c>
      <c r="L27" s="16" t="s">
        <v>151</v>
      </c>
      <c r="M27" s="16" t="s">
        <v>152</v>
      </c>
      <c r="N27" s="16">
        <v>145</v>
      </c>
    </row>
    <row r="28" spans="2:14">
      <c r="B28" s="17">
        <v>27</v>
      </c>
      <c r="C28" s="7">
        <v>45299</v>
      </c>
      <c r="D28" s="15">
        <v>45346</v>
      </c>
      <c r="E28" s="9" t="s">
        <v>153</v>
      </c>
      <c r="F28" s="19" t="s">
        <v>154</v>
      </c>
      <c r="G28" s="16" t="s">
        <v>66</v>
      </c>
      <c r="H28" s="13" t="s">
        <v>67</v>
      </c>
      <c r="I28" s="13" t="s">
        <v>155</v>
      </c>
      <c r="J28" s="14" t="s">
        <v>156</v>
      </c>
      <c r="K28" s="15">
        <v>45295</v>
      </c>
      <c r="L28" s="16" t="s">
        <v>128</v>
      </c>
      <c r="M28" s="16" t="s">
        <v>157</v>
      </c>
      <c r="N28" s="16">
        <v>189</v>
      </c>
    </row>
    <row r="29" spans="2:14">
      <c r="B29" s="17">
        <v>28</v>
      </c>
      <c r="C29" s="7">
        <v>45299</v>
      </c>
      <c r="D29" s="15">
        <v>45360</v>
      </c>
      <c r="E29" s="9" t="s">
        <v>158</v>
      </c>
      <c r="F29" s="10" t="s">
        <v>159</v>
      </c>
      <c r="G29" s="16" t="s">
        <v>66</v>
      </c>
      <c r="H29" s="13" t="s">
        <v>67</v>
      </c>
      <c r="I29" s="13" t="s">
        <v>160</v>
      </c>
      <c r="J29" s="14" t="s">
        <v>156</v>
      </c>
      <c r="K29" s="15">
        <v>45295</v>
      </c>
      <c r="L29" s="16" t="s">
        <v>128</v>
      </c>
      <c r="M29" s="16" t="s">
        <v>157</v>
      </c>
      <c r="N29" s="16">
        <v>189</v>
      </c>
    </row>
    <row r="30" spans="2:14">
      <c r="B30" s="17">
        <v>29</v>
      </c>
      <c r="C30" s="7">
        <v>45299</v>
      </c>
      <c r="D30" s="24">
        <v>45537</v>
      </c>
      <c r="E30" s="9" t="s">
        <v>161</v>
      </c>
      <c r="F30" s="19" t="s">
        <v>162</v>
      </c>
      <c r="G30" s="16" t="s">
        <v>66</v>
      </c>
      <c r="H30" s="13" t="s">
        <v>67</v>
      </c>
      <c r="I30" s="13" t="s">
        <v>163</v>
      </c>
      <c r="J30" s="14" t="s">
        <v>156</v>
      </c>
      <c r="K30" s="15">
        <v>45296</v>
      </c>
      <c r="L30" s="16" t="s">
        <v>164</v>
      </c>
      <c r="M30" s="16" t="s">
        <v>165</v>
      </c>
      <c r="N30" s="16">
        <v>194</v>
      </c>
    </row>
    <row r="31" spans="2:14">
      <c r="B31" s="17">
        <v>30</v>
      </c>
      <c r="C31" s="7">
        <v>45300</v>
      </c>
      <c r="D31" s="24">
        <v>45480</v>
      </c>
      <c r="E31" s="9" t="s">
        <v>166</v>
      </c>
      <c r="F31" s="19" t="s">
        <v>167</v>
      </c>
      <c r="G31" s="11" t="s">
        <v>107</v>
      </c>
      <c r="H31" s="12" t="s">
        <v>16</v>
      </c>
      <c r="I31" s="13" t="s">
        <v>168</v>
      </c>
      <c r="J31" s="14" t="s">
        <v>156</v>
      </c>
      <c r="K31" s="15">
        <v>45298</v>
      </c>
      <c r="L31" s="16" t="s">
        <v>164</v>
      </c>
      <c r="M31" s="16" t="s">
        <v>169</v>
      </c>
      <c r="N31" s="16">
        <v>254</v>
      </c>
    </row>
    <row r="32" spans="2:14">
      <c r="B32" s="17">
        <v>31</v>
      </c>
      <c r="C32" s="7">
        <v>45300</v>
      </c>
      <c r="D32" s="23">
        <v>45302</v>
      </c>
      <c r="E32" s="9" t="s">
        <v>170</v>
      </c>
      <c r="F32" s="10" t="s">
        <v>171</v>
      </c>
      <c r="G32" s="11" t="s">
        <v>107</v>
      </c>
      <c r="H32" s="12" t="s">
        <v>16</v>
      </c>
      <c r="I32" s="13" t="s">
        <v>172</v>
      </c>
      <c r="J32" s="14" t="s">
        <v>69</v>
      </c>
      <c r="K32" s="15">
        <v>45297</v>
      </c>
      <c r="L32" s="16" t="s">
        <v>173</v>
      </c>
      <c r="M32" s="16" t="s">
        <v>174</v>
      </c>
      <c r="N32" s="16">
        <v>214</v>
      </c>
    </row>
    <row r="33" spans="2:14">
      <c r="B33" s="17">
        <v>32</v>
      </c>
      <c r="C33" s="7">
        <v>45300</v>
      </c>
      <c r="D33" s="23">
        <v>45302</v>
      </c>
      <c r="E33" s="9" t="s">
        <v>175</v>
      </c>
      <c r="F33" s="19" t="s">
        <v>176</v>
      </c>
      <c r="G33" s="16" t="s">
        <v>66</v>
      </c>
      <c r="H33" s="13" t="s">
        <v>67</v>
      </c>
      <c r="I33" s="13" t="s">
        <v>177</v>
      </c>
      <c r="J33" s="14" t="s">
        <v>82</v>
      </c>
      <c r="K33" s="15">
        <v>45297</v>
      </c>
      <c r="L33" s="16" t="s">
        <v>178</v>
      </c>
      <c r="M33" s="16" t="s">
        <v>179</v>
      </c>
      <c r="N33" s="16">
        <v>210</v>
      </c>
    </row>
    <row r="34" spans="2:14">
      <c r="B34" s="17">
        <v>33</v>
      </c>
      <c r="C34" s="7">
        <v>45300</v>
      </c>
      <c r="D34" s="23">
        <v>45302</v>
      </c>
      <c r="E34" s="9" t="s">
        <v>180</v>
      </c>
      <c r="F34" s="19" t="s">
        <v>181</v>
      </c>
      <c r="G34" s="16" t="s">
        <v>66</v>
      </c>
      <c r="H34" s="13" t="s">
        <v>67</v>
      </c>
      <c r="I34" s="13" t="s">
        <v>182</v>
      </c>
      <c r="J34" s="14" t="s">
        <v>18</v>
      </c>
      <c r="K34" s="15">
        <v>45297</v>
      </c>
      <c r="L34" s="16" t="s">
        <v>183</v>
      </c>
      <c r="M34" s="16" t="s">
        <v>184</v>
      </c>
      <c r="N34" s="16">
        <v>197</v>
      </c>
    </row>
    <row r="35" spans="2:14">
      <c r="B35" s="17">
        <v>34</v>
      </c>
      <c r="C35" s="7">
        <v>45300</v>
      </c>
      <c r="D35" s="15">
        <v>45346</v>
      </c>
      <c r="E35" s="9" t="s">
        <v>185</v>
      </c>
      <c r="F35" s="10" t="s">
        <v>186</v>
      </c>
      <c r="G35" s="16" t="s">
        <v>66</v>
      </c>
      <c r="H35" s="13" t="s">
        <v>67</v>
      </c>
      <c r="I35" s="13" t="s">
        <v>187</v>
      </c>
      <c r="J35" s="14" t="s">
        <v>82</v>
      </c>
      <c r="K35" s="15" t="s">
        <v>188</v>
      </c>
      <c r="L35" s="16" t="s">
        <v>109</v>
      </c>
      <c r="M35" s="16" t="s">
        <v>189</v>
      </c>
      <c r="N35" s="16">
        <v>214</v>
      </c>
    </row>
    <row r="36" spans="2:14">
      <c r="B36" s="17">
        <v>35</v>
      </c>
      <c r="C36" s="7">
        <v>45301</v>
      </c>
      <c r="D36" s="23">
        <v>45304</v>
      </c>
      <c r="E36" s="9" t="s">
        <v>190</v>
      </c>
      <c r="F36" s="19" t="s">
        <v>191</v>
      </c>
      <c r="G36" s="11" t="s">
        <v>107</v>
      </c>
      <c r="H36" s="12" t="s">
        <v>16</v>
      </c>
      <c r="I36" s="13" t="s">
        <v>192</v>
      </c>
      <c r="J36" s="21" t="s">
        <v>47</v>
      </c>
      <c r="K36" s="25">
        <v>1636047</v>
      </c>
      <c r="L36" s="16" t="s">
        <v>193</v>
      </c>
      <c r="M36" s="16" t="s">
        <v>194</v>
      </c>
      <c r="N36" s="16">
        <v>298</v>
      </c>
    </row>
    <row r="37" spans="2:14">
      <c r="B37" s="17">
        <v>36</v>
      </c>
      <c r="C37" s="7">
        <v>45301</v>
      </c>
      <c r="D37" s="23">
        <v>45304</v>
      </c>
      <c r="E37" s="9" t="s">
        <v>195</v>
      </c>
      <c r="F37" s="19" t="s">
        <v>196</v>
      </c>
      <c r="G37" s="16" t="s">
        <v>66</v>
      </c>
      <c r="H37" s="13" t="s">
        <v>67</v>
      </c>
      <c r="I37" s="13" t="s">
        <v>197</v>
      </c>
      <c r="J37" s="21" t="s">
        <v>82</v>
      </c>
      <c r="K37" s="25">
        <v>1636048</v>
      </c>
      <c r="L37" s="16" t="s">
        <v>75</v>
      </c>
      <c r="M37" s="16" t="s">
        <v>198</v>
      </c>
      <c r="N37" s="16">
        <v>221</v>
      </c>
    </row>
    <row r="38" spans="2:14">
      <c r="B38" s="26">
        <v>37</v>
      </c>
      <c r="C38" s="27">
        <v>45301</v>
      </c>
      <c r="D38" s="28">
        <v>45307</v>
      </c>
      <c r="E38" s="29" t="s">
        <v>199</v>
      </c>
      <c r="F38" s="30" t="s">
        <v>200</v>
      </c>
      <c r="G38" s="31" t="s">
        <v>107</v>
      </c>
      <c r="H38" s="32" t="s">
        <v>16</v>
      </c>
      <c r="I38" s="33" t="s">
        <v>201</v>
      </c>
      <c r="J38" s="34" t="s">
        <v>69</v>
      </c>
      <c r="K38" s="35">
        <v>45299</v>
      </c>
      <c r="L38" s="36" t="s">
        <v>202</v>
      </c>
      <c r="M38" s="37" t="s">
        <v>203</v>
      </c>
      <c r="N38" s="37">
        <v>185</v>
      </c>
    </row>
    <row r="39" spans="2:14">
      <c r="B39" s="38">
        <v>38</v>
      </c>
      <c r="C39" s="7">
        <v>45301</v>
      </c>
      <c r="D39" s="23">
        <v>45304</v>
      </c>
      <c r="E39" s="9" t="s">
        <v>204</v>
      </c>
      <c r="F39" s="39" t="s">
        <v>205</v>
      </c>
      <c r="G39" s="16" t="s">
        <v>107</v>
      </c>
      <c r="H39" s="13" t="s">
        <v>16</v>
      </c>
      <c r="I39" s="13" t="s">
        <v>206</v>
      </c>
      <c r="J39" s="40" t="s">
        <v>207</v>
      </c>
      <c r="K39" s="41">
        <v>45648</v>
      </c>
      <c r="L39" s="36" t="s">
        <v>208</v>
      </c>
      <c r="M39" s="16" t="s">
        <v>209</v>
      </c>
      <c r="N39" s="16">
        <v>56</v>
      </c>
    </row>
    <row r="40" spans="2:14">
      <c r="B40" s="6">
        <v>39</v>
      </c>
      <c r="C40" s="7">
        <v>45301</v>
      </c>
      <c r="D40" s="25">
        <v>45464</v>
      </c>
      <c r="E40" s="42" t="s">
        <v>210</v>
      </c>
      <c r="F40" s="10" t="s">
        <v>211</v>
      </c>
      <c r="G40" s="10" t="s">
        <v>107</v>
      </c>
      <c r="H40" s="20" t="s">
        <v>16</v>
      </c>
      <c r="I40" s="20" t="s">
        <v>212</v>
      </c>
      <c r="J40" s="21" t="s">
        <v>213</v>
      </c>
      <c r="K40" s="43">
        <v>45282</v>
      </c>
      <c r="L40" s="43">
        <v>45282</v>
      </c>
      <c r="M40" s="10" t="s">
        <v>214</v>
      </c>
      <c r="N40" s="10">
        <v>221</v>
      </c>
    </row>
    <row r="41" spans="2:14">
      <c r="B41" s="6">
        <v>40</v>
      </c>
      <c r="C41" s="44">
        <v>45304</v>
      </c>
      <c r="D41" s="25">
        <v>45308</v>
      </c>
      <c r="E41" s="45" t="s">
        <v>215</v>
      </c>
      <c r="F41" s="10" t="s">
        <v>216</v>
      </c>
      <c r="G41" s="10" t="s">
        <v>107</v>
      </c>
      <c r="H41" s="20" t="s">
        <v>16</v>
      </c>
      <c r="I41" s="20" t="s">
        <v>217</v>
      </c>
      <c r="J41" s="21" t="s">
        <v>69</v>
      </c>
      <c r="K41" s="25">
        <v>45302</v>
      </c>
      <c r="L41" s="10" t="s">
        <v>202</v>
      </c>
      <c r="M41" s="10" t="s">
        <v>218</v>
      </c>
      <c r="N41" s="10">
        <v>218</v>
      </c>
    </row>
    <row r="42" spans="2:14">
      <c r="B42" s="6">
        <v>41</v>
      </c>
      <c r="C42" s="44">
        <v>45304</v>
      </c>
      <c r="D42" s="25">
        <v>45308</v>
      </c>
      <c r="E42" s="42" t="s">
        <v>219</v>
      </c>
      <c r="F42" s="10" t="s">
        <v>220</v>
      </c>
      <c r="G42" s="10" t="s">
        <v>38</v>
      </c>
      <c r="H42" s="20" t="s">
        <v>39</v>
      </c>
      <c r="I42" s="20" t="s">
        <v>221</v>
      </c>
      <c r="J42" s="21" t="s">
        <v>47</v>
      </c>
      <c r="K42" s="25">
        <v>45302</v>
      </c>
      <c r="L42" s="10" t="s">
        <v>53</v>
      </c>
      <c r="M42" s="10" t="s">
        <v>222</v>
      </c>
      <c r="N42" s="10">
        <v>220</v>
      </c>
    </row>
    <row r="43" spans="2:14">
      <c r="B43" s="6">
        <v>42</v>
      </c>
      <c r="C43" s="44">
        <v>45304</v>
      </c>
      <c r="D43" s="25">
        <v>45308</v>
      </c>
      <c r="E43" s="42" t="s">
        <v>223</v>
      </c>
      <c r="F43" s="10" t="s">
        <v>224</v>
      </c>
      <c r="G43" s="10" t="s">
        <v>66</v>
      </c>
      <c r="H43" s="20" t="s">
        <v>67</v>
      </c>
      <c r="I43" s="20" t="s">
        <v>225</v>
      </c>
      <c r="J43" s="21" t="s">
        <v>69</v>
      </c>
      <c r="K43" s="25">
        <v>45302</v>
      </c>
      <c r="L43" s="10" t="s">
        <v>226</v>
      </c>
      <c r="M43" s="10" t="s">
        <v>227</v>
      </c>
      <c r="N43" s="10">
        <v>209</v>
      </c>
    </row>
    <row r="44" spans="2:14">
      <c r="B44" s="6">
        <v>43</v>
      </c>
      <c r="C44" s="44">
        <v>45304</v>
      </c>
      <c r="D44" s="25">
        <v>45308</v>
      </c>
      <c r="E44" s="42" t="s">
        <v>228</v>
      </c>
      <c r="F44" s="10" t="s">
        <v>229</v>
      </c>
      <c r="G44" s="10" t="s">
        <v>66</v>
      </c>
      <c r="H44" s="20" t="s">
        <v>67</v>
      </c>
      <c r="I44" s="20" t="s">
        <v>230</v>
      </c>
      <c r="J44" s="21" t="s">
        <v>69</v>
      </c>
      <c r="K44" s="25">
        <v>45302</v>
      </c>
      <c r="L44" s="10" t="s">
        <v>226</v>
      </c>
      <c r="M44" s="10" t="s">
        <v>227</v>
      </c>
      <c r="N44" s="10">
        <v>161</v>
      </c>
    </row>
    <row r="45" spans="2:14">
      <c r="B45" s="6">
        <v>44</v>
      </c>
      <c r="C45" s="44">
        <v>45304</v>
      </c>
      <c r="D45" s="25">
        <v>45308</v>
      </c>
      <c r="E45" s="42" t="s">
        <v>231</v>
      </c>
      <c r="F45" s="10" t="s">
        <v>232</v>
      </c>
      <c r="G45" s="10" t="s">
        <v>79</v>
      </c>
      <c r="H45" s="20" t="s">
        <v>80</v>
      </c>
      <c r="I45" s="20" t="s">
        <v>233</v>
      </c>
      <c r="J45" s="21" t="s">
        <v>82</v>
      </c>
      <c r="K45" s="25">
        <v>45302</v>
      </c>
      <c r="L45" s="10" t="s">
        <v>234</v>
      </c>
      <c r="M45" s="10" t="s">
        <v>235</v>
      </c>
      <c r="N45" s="10">
        <v>171</v>
      </c>
    </row>
    <row r="46" spans="2:14">
      <c r="B46" s="6">
        <v>45</v>
      </c>
      <c r="C46" s="44">
        <v>45307</v>
      </c>
      <c r="D46" s="25">
        <v>45370</v>
      </c>
      <c r="E46" s="46">
        <v>1854296</v>
      </c>
      <c r="F46" s="10" t="s">
        <v>236</v>
      </c>
      <c r="G46" s="10" t="s">
        <v>79</v>
      </c>
      <c r="H46" s="20" t="s">
        <v>80</v>
      </c>
      <c r="I46" s="20" t="s">
        <v>237</v>
      </c>
      <c r="J46" s="21" t="s">
        <v>156</v>
      </c>
      <c r="K46" s="25" t="s">
        <v>203</v>
      </c>
      <c r="L46" s="25" t="s">
        <v>238</v>
      </c>
      <c r="M46" s="25" t="s">
        <v>203</v>
      </c>
      <c r="N46" s="25" t="s">
        <v>203</v>
      </c>
    </row>
    <row r="47" spans="2:14">
      <c r="B47" s="6">
        <v>46</v>
      </c>
      <c r="C47" s="44">
        <v>45307</v>
      </c>
      <c r="D47" s="25">
        <v>45314</v>
      </c>
      <c r="E47" s="42" t="s">
        <v>239</v>
      </c>
      <c r="F47" s="10" t="s">
        <v>240</v>
      </c>
      <c r="G47" s="10" t="s">
        <v>107</v>
      </c>
      <c r="H47" s="20" t="s">
        <v>16</v>
      </c>
      <c r="I47" s="20" t="s">
        <v>241</v>
      </c>
      <c r="J47" s="21" t="s">
        <v>82</v>
      </c>
      <c r="K47" s="25">
        <v>45306</v>
      </c>
      <c r="L47" s="10" t="s">
        <v>242</v>
      </c>
      <c r="M47" s="10" t="s">
        <v>243</v>
      </c>
      <c r="N47" s="10">
        <v>260</v>
      </c>
    </row>
    <row r="48" spans="2:14">
      <c r="B48" s="6">
        <v>47</v>
      </c>
      <c r="C48" s="44">
        <v>45307</v>
      </c>
      <c r="D48" s="15">
        <v>45379</v>
      </c>
      <c r="E48" s="42" t="s">
        <v>244</v>
      </c>
      <c r="F48" s="10" t="s">
        <v>245</v>
      </c>
      <c r="G48" s="10" t="s">
        <v>107</v>
      </c>
      <c r="H48" s="20" t="s">
        <v>16</v>
      </c>
      <c r="I48" s="20" t="s">
        <v>246</v>
      </c>
      <c r="J48" s="21" t="s">
        <v>156</v>
      </c>
      <c r="K48" s="25">
        <v>45306</v>
      </c>
      <c r="L48" s="10" t="s">
        <v>183</v>
      </c>
      <c r="M48" s="10" t="s">
        <v>247</v>
      </c>
      <c r="N48" s="10">
        <v>244</v>
      </c>
    </row>
    <row r="49" spans="2:14">
      <c r="B49" s="6">
        <v>48</v>
      </c>
      <c r="C49" s="44">
        <v>45307</v>
      </c>
      <c r="D49" s="25">
        <v>45310</v>
      </c>
      <c r="E49" s="42" t="s">
        <v>248</v>
      </c>
      <c r="F49" s="10" t="s">
        <v>249</v>
      </c>
      <c r="G49" s="10" t="s">
        <v>107</v>
      </c>
      <c r="H49" s="20" t="s">
        <v>16</v>
      </c>
      <c r="I49" s="20" t="s">
        <v>250</v>
      </c>
      <c r="J49" s="21" t="s">
        <v>82</v>
      </c>
      <c r="K49" s="25">
        <v>45303</v>
      </c>
      <c r="L49" s="10" t="s">
        <v>178</v>
      </c>
      <c r="M49" s="10" t="s">
        <v>251</v>
      </c>
      <c r="N49" s="10">
        <v>218</v>
      </c>
    </row>
    <row r="50" spans="2:14">
      <c r="B50" s="6">
        <v>49</v>
      </c>
      <c r="C50" s="44">
        <v>45307</v>
      </c>
      <c r="D50" s="25">
        <v>45310</v>
      </c>
      <c r="E50" s="42" t="s">
        <v>252</v>
      </c>
      <c r="F50" s="10" t="s">
        <v>253</v>
      </c>
      <c r="G50" s="10" t="s">
        <v>107</v>
      </c>
      <c r="H50" s="20" t="s">
        <v>16</v>
      </c>
      <c r="I50" s="20" t="s">
        <v>254</v>
      </c>
      <c r="J50" s="21" t="s">
        <v>18</v>
      </c>
      <c r="K50" s="25">
        <v>45305</v>
      </c>
      <c r="L50" s="10" t="s">
        <v>128</v>
      </c>
      <c r="M50" s="10" t="s">
        <v>255</v>
      </c>
      <c r="N50" s="10">
        <v>223</v>
      </c>
    </row>
    <row r="51" spans="2:14">
      <c r="B51" s="6">
        <v>50</v>
      </c>
      <c r="C51" s="44">
        <v>45307</v>
      </c>
      <c r="D51" s="25">
        <v>45310</v>
      </c>
      <c r="E51" s="47" t="s">
        <v>256</v>
      </c>
      <c r="F51" s="10" t="s">
        <v>257</v>
      </c>
      <c r="G51" s="10" t="s">
        <v>107</v>
      </c>
      <c r="H51" s="20" t="s">
        <v>16</v>
      </c>
      <c r="I51" s="48" t="s">
        <v>258</v>
      </c>
      <c r="J51" s="21" t="s">
        <v>24</v>
      </c>
      <c r="K51" s="25">
        <v>45303</v>
      </c>
      <c r="L51" s="10" t="s">
        <v>75</v>
      </c>
      <c r="M51" s="10" t="s">
        <v>259</v>
      </c>
      <c r="N51" s="10">
        <v>308</v>
      </c>
    </row>
    <row r="52" spans="2:14">
      <c r="B52" s="6">
        <v>51</v>
      </c>
      <c r="C52" s="44">
        <v>45307</v>
      </c>
      <c r="D52" s="25">
        <v>45310</v>
      </c>
      <c r="E52" s="47" t="s">
        <v>260</v>
      </c>
      <c r="F52" s="10" t="s">
        <v>261</v>
      </c>
      <c r="G52" s="10" t="s">
        <v>107</v>
      </c>
      <c r="H52" s="20" t="s">
        <v>16</v>
      </c>
      <c r="I52" s="48" t="s">
        <v>262</v>
      </c>
      <c r="J52" s="21" t="s">
        <v>82</v>
      </c>
      <c r="K52" s="25">
        <v>45306</v>
      </c>
      <c r="L52" s="10" t="s">
        <v>178</v>
      </c>
      <c r="M52" s="10" t="s">
        <v>263</v>
      </c>
      <c r="N52" s="10">
        <v>244</v>
      </c>
    </row>
    <row r="53" spans="2:14">
      <c r="B53" s="6">
        <v>52</v>
      </c>
      <c r="C53" s="44">
        <v>45307</v>
      </c>
      <c r="D53" s="25">
        <v>45314</v>
      </c>
      <c r="E53" s="47" t="s">
        <v>264</v>
      </c>
      <c r="F53" s="10" t="s">
        <v>265</v>
      </c>
      <c r="G53" s="10" t="s">
        <v>107</v>
      </c>
      <c r="H53" s="20" t="s">
        <v>16</v>
      </c>
      <c r="I53" s="48" t="s">
        <v>266</v>
      </c>
      <c r="J53" s="21" t="s">
        <v>30</v>
      </c>
      <c r="K53" s="25">
        <v>45306</v>
      </c>
      <c r="L53" s="10" t="s">
        <v>178</v>
      </c>
      <c r="M53" s="10" t="s">
        <v>267</v>
      </c>
      <c r="N53" s="10">
        <v>253</v>
      </c>
    </row>
    <row r="54" spans="2:14">
      <c r="B54" s="6">
        <v>53</v>
      </c>
      <c r="C54" s="44">
        <v>45307</v>
      </c>
      <c r="D54" s="25">
        <v>45310</v>
      </c>
      <c r="E54" s="47" t="s">
        <v>268</v>
      </c>
      <c r="F54" s="10" t="s">
        <v>269</v>
      </c>
      <c r="G54" s="10" t="s">
        <v>107</v>
      </c>
      <c r="H54" s="20" t="s">
        <v>16</v>
      </c>
      <c r="I54" s="48" t="s">
        <v>270</v>
      </c>
      <c r="J54" s="21" t="s">
        <v>24</v>
      </c>
      <c r="K54" s="25">
        <v>45306</v>
      </c>
      <c r="L54" s="10" t="s">
        <v>226</v>
      </c>
      <c r="M54" s="10" t="s">
        <v>271</v>
      </c>
      <c r="N54" s="10">
        <v>200</v>
      </c>
    </row>
    <row r="55" spans="2:14">
      <c r="B55" s="6">
        <v>54</v>
      </c>
      <c r="C55" s="44">
        <v>45307</v>
      </c>
      <c r="D55" s="25">
        <v>45309</v>
      </c>
      <c r="E55" s="49" t="s">
        <v>272</v>
      </c>
      <c r="F55" s="10" t="s">
        <v>273</v>
      </c>
      <c r="G55" s="10" t="s">
        <v>38</v>
      </c>
      <c r="H55" s="20" t="s">
        <v>39</v>
      </c>
      <c r="I55" s="48">
        <v>2520</v>
      </c>
      <c r="J55" s="21" t="s">
        <v>47</v>
      </c>
      <c r="K55" s="25">
        <v>45303</v>
      </c>
      <c r="L55" s="10" t="s">
        <v>48</v>
      </c>
      <c r="M55" s="10" t="s">
        <v>274</v>
      </c>
      <c r="N55" s="10">
        <v>67</v>
      </c>
    </row>
    <row r="56" spans="2:14">
      <c r="B56" s="6">
        <v>55</v>
      </c>
      <c r="C56" s="44">
        <v>45307</v>
      </c>
      <c r="D56" s="50">
        <v>45346</v>
      </c>
      <c r="E56" s="49" t="s">
        <v>275</v>
      </c>
      <c r="F56" s="10" t="s">
        <v>276</v>
      </c>
      <c r="G56" s="10" t="s">
        <v>38</v>
      </c>
      <c r="H56" s="20" t="s">
        <v>39</v>
      </c>
      <c r="I56" s="51" t="s">
        <v>277</v>
      </c>
      <c r="J56" s="21" t="s">
        <v>156</v>
      </c>
      <c r="K56" s="25">
        <v>45303</v>
      </c>
      <c r="L56" s="10" t="s">
        <v>83</v>
      </c>
      <c r="M56" s="10" t="s">
        <v>278</v>
      </c>
      <c r="N56" s="10">
        <v>129</v>
      </c>
    </row>
    <row r="57" spans="2:14">
      <c r="B57" s="6">
        <v>56</v>
      </c>
      <c r="C57" s="44">
        <v>45307</v>
      </c>
      <c r="D57" s="25">
        <v>45309</v>
      </c>
      <c r="E57" s="49" t="s">
        <v>279</v>
      </c>
      <c r="F57" s="10" t="s">
        <v>280</v>
      </c>
      <c r="G57" s="10" t="s">
        <v>38</v>
      </c>
      <c r="H57" s="20" t="s">
        <v>39</v>
      </c>
      <c r="I57" s="48">
        <v>5697</v>
      </c>
      <c r="J57" s="21" t="s">
        <v>47</v>
      </c>
      <c r="K57" s="25">
        <v>45306</v>
      </c>
      <c r="L57" s="10" t="s">
        <v>88</v>
      </c>
      <c r="M57" s="10" t="s">
        <v>281</v>
      </c>
      <c r="N57" s="10">
        <v>212</v>
      </c>
    </row>
    <row r="58" spans="2:14">
      <c r="B58" s="6">
        <v>57</v>
      </c>
      <c r="C58" s="44">
        <v>45307</v>
      </c>
      <c r="D58" s="25">
        <v>45309</v>
      </c>
      <c r="E58" s="49" t="s">
        <v>282</v>
      </c>
      <c r="F58" s="10" t="s">
        <v>283</v>
      </c>
      <c r="G58" s="10" t="s">
        <v>66</v>
      </c>
      <c r="H58" s="20" t="s">
        <v>67</v>
      </c>
      <c r="I58" s="48" t="s">
        <v>284</v>
      </c>
      <c r="J58" s="21" t="s">
        <v>18</v>
      </c>
      <c r="K58" s="25">
        <v>45304</v>
      </c>
      <c r="L58" s="10" t="s">
        <v>208</v>
      </c>
      <c r="M58" s="10" t="s">
        <v>285</v>
      </c>
      <c r="N58" s="10">
        <v>200</v>
      </c>
    </row>
    <row r="59" spans="2:14">
      <c r="B59" s="6">
        <v>58</v>
      </c>
      <c r="C59" s="44">
        <v>45307</v>
      </c>
      <c r="D59" s="25">
        <v>45343</v>
      </c>
      <c r="E59" s="49" t="s">
        <v>286</v>
      </c>
      <c r="F59" s="10" t="s">
        <v>287</v>
      </c>
      <c r="G59" s="10" t="s">
        <v>66</v>
      </c>
      <c r="H59" s="20" t="s">
        <v>67</v>
      </c>
      <c r="I59" s="48" t="s">
        <v>288</v>
      </c>
      <c r="J59" s="21" t="s">
        <v>156</v>
      </c>
      <c r="K59" s="25">
        <v>45303</v>
      </c>
      <c r="L59" s="10" t="s">
        <v>183</v>
      </c>
      <c r="M59" s="10" t="s">
        <v>289</v>
      </c>
      <c r="N59" s="10">
        <v>192</v>
      </c>
    </row>
    <row r="60" spans="2:14">
      <c r="B60" s="6">
        <v>59</v>
      </c>
      <c r="C60" s="44">
        <v>45307</v>
      </c>
      <c r="D60" s="25">
        <v>45309</v>
      </c>
      <c r="E60" s="49" t="s">
        <v>290</v>
      </c>
      <c r="F60" s="10" t="s">
        <v>291</v>
      </c>
      <c r="G60" s="10" t="s">
        <v>66</v>
      </c>
      <c r="H60" s="20" t="s">
        <v>67</v>
      </c>
      <c r="I60" s="48" t="s">
        <v>292</v>
      </c>
      <c r="J60" s="21" t="s">
        <v>30</v>
      </c>
      <c r="K60" s="25">
        <v>45306</v>
      </c>
      <c r="L60" s="10" t="s">
        <v>25</v>
      </c>
      <c r="M60" s="10" t="s">
        <v>293</v>
      </c>
      <c r="N60" s="10">
        <v>199</v>
      </c>
    </row>
    <row r="61" spans="2:14">
      <c r="B61" s="6">
        <v>60</v>
      </c>
      <c r="C61" s="44">
        <v>45307</v>
      </c>
      <c r="D61" s="25">
        <v>45309</v>
      </c>
      <c r="E61" s="49" t="s">
        <v>294</v>
      </c>
      <c r="F61" s="10" t="s">
        <v>295</v>
      </c>
      <c r="G61" s="10" t="s">
        <v>66</v>
      </c>
      <c r="H61" s="20" t="s">
        <v>67</v>
      </c>
      <c r="I61" s="48" t="s">
        <v>296</v>
      </c>
      <c r="J61" s="21" t="s">
        <v>18</v>
      </c>
      <c r="K61" s="25">
        <v>45306</v>
      </c>
      <c r="L61" s="10" t="s">
        <v>297</v>
      </c>
      <c r="M61" s="10" t="s">
        <v>298</v>
      </c>
      <c r="N61" s="10">
        <v>184</v>
      </c>
    </row>
    <row r="62" spans="2:14">
      <c r="B62" s="6">
        <v>61</v>
      </c>
      <c r="C62" s="44">
        <v>45307</v>
      </c>
      <c r="D62" s="25">
        <v>45309</v>
      </c>
      <c r="E62" s="49" t="s">
        <v>299</v>
      </c>
      <c r="F62" s="10" t="s">
        <v>300</v>
      </c>
      <c r="G62" s="10" t="s">
        <v>66</v>
      </c>
      <c r="H62" s="20" t="s">
        <v>67</v>
      </c>
      <c r="I62" s="48" t="s">
        <v>301</v>
      </c>
      <c r="J62" s="21" t="s">
        <v>18</v>
      </c>
      <c r="K62" s="25">
        <v>45306</v>
      </c>
      <c r="L62" s="10" t="s">
        <v>208</v>
      </c>
      <c r="M62" s="10" t="s">
        <v>302</v>
      </c>
      <c r="N62" s="10">
        <v>223</v>
      </c>
    </row>
    <row r="63" spans="2:14">
      <c r="B63" s="6">
        <v>62</v>
      </c>
      <c r="C63" s="44">
        <v>45307</v>
      </c>
      <c r="D63" s="25">
        <v>45309</v>
      </c>
      <c r="E63" s="49" t="s">
        <v>303</v>
      </c>
      <c r="F63" s="10" t="s">
        <v>304</v>
      </c>
      <c r="G63" s="10" t="s">
        <v>79</v>
      </c>
      <c r="H63" s="20" t="s">
        <v>80</v>
      </c>
      <c r="I63" s="48">
        <v>4757</v>
      </c>
      <c r="J63" s="21" t="s">
        <v>305</v>
      </c>
      <c r="K63" s="25">
        <v>45306</v>
      </c>
      <c r="L63" s="10" t="s">
        <v>83</v>
      </c>
      <c r="M63" s="10" t="s">
        <v>278</v>
      </c>
      <c r="N63" s="10">
        <v>179</v>
      </c>
    </row>
    <row r="64" spans="2:14">
      <c r="B64" s="6">
        <v>63</v>
      </c>
      <c r="C64" s="44">
        <v>45307</v>
      </c>
      <c r="D64" s="25">
        <v>45309</v>
      </c>
      <c r="E64" s="49" t="s">
        <v>306</v>
      </c>
      <c r="F64" s="10" t="s">
        <v>307</v>
      </c>
      <c r="G64" s="10" t="s">
        <v>79</v>
      </c>
      <c r="H64" s="20" t="s">
        <v>80</v>
      </c>
      <c r="I64" s="48">
        <v>7313</v>
      </c>
      <c r="J64" s="21" t="s">
        <v>62</v>
      </c>
      <c r="K64" s="25">
        <v>45306</v>
      </c>
      <c r="L64" s="10" t="s">
        <v>42</v>
      </c>
      <c r="M64" s="10" t="s">
        <v>308</v>
      </c>
      <c r="N64" s="10">
        <v>155</v>
      </c>
    </row>
    <row r="65" spans="2:14">
      <c r="B65" s="6">
        <v>64</v>
      </c>
      <c r="C65" s="44">
        <v>45307</v>
      </c>
      <c r="D65" s="25">
        <v>45309</v>
      </c>
      <c r="E65" s="49" t="s">
        <v>309</v>
      </c>
      <c r="F65" s="10" t="s">
        <v>310</v>
      </c>
      <c r="G65" s="10" t="s">
        <v>79</v>
      </c>
      <c r="H65" s="20" t="s">
        <v>80</v>
      </c>
      <c r="I65" s="48">
        <v>4129</v>
      </c>
      <c r="J65" s="21" t="s">
        <v>47</v>
      </c>
      <c r="K65" s="25">
        <v>45306</v>
      </c>
      <c r="L65" s="10" t="s">
        <v>234</v>
      </c>
      <c r="M65" s="10" t="s">
        <v>311</v>
      </c>
      <c r="N65" s="10">
        <v>162</v>
      </c>
    </row>
    <row r="66" spans="2:14">
      <c r="B66" s="6">
        <v>65</v>
      </c>
      <c r="C66" s="44">
        <v>45309</v>
      </c>
      <c r="D66" s="25">
        <v>45314</v>
      </c>
      <c r="E66" s="42" t="s">
        <v>312</v>
      </c>
      <c r="F66" s="10" t="s">
        <v>313</v>
      </c>
      <c r="G66" s="10" t="s">
        <v>38</v>
      </c>
      <c r="H66" s="52" t="s">
        <v>39</v>
      </c>
      <c r="I66" s="48">
        <v>2517</v>
      </c>
      <c r="J66" s="21" t="s">
        <v>30</v>
      </c>
      <c r="K66" s="25">
        <v>45307</v>
      </c>
      <c r="L66" s="10" t="s">
        <v>83</v>
      </c>
      <c r="M66" s="10" t="s">
        <v>314</v>
      </c>
      <c r="N66" s="10">
        <v>134</v>
      </c>
    </row>
    <row r="67" spans="2:14">
      <c r="B67" s="6">
        <v>66</v>
      </c>
      <c r="C67" s="44">
        <v>45309</v>
      </c>
      <c r="D67" s="25">
        <v>45314</v>
      </c>
      <c r="E67" s="42" t="s">
        <v>315</v>
      </c>
      <c r="F67" s="10" t="s">
        <v>316</v>
      </c>
      <c r="G67" s="10" t="s">
        <v>38</v>
      </c>
      <c r="H67" s="52" t="s">
        <v>39</v>
      </c>
      <c r="I67" s="48" t="s">
        <v>317</v>
      </c>
      <c r="J67" s="21" t="s">
        <v>69</v>
      </c>
      <c r="K67" s="25">
        <v>45308</v>
      </c>
      <c r="L67" s="10" t="s">
        <v>48</v>
      </c>
      <c r="M67" s="10" t="s">
        <v>318</v>
      </c>
      <c r="N67" s="10">
        <v>172</v>
      </c>
    </row>
    <row r="68" spans="2:14">
      <c r="B68" s="6">
        <v>67</v>
      </c>
      <c r="C68" s="44">
        <v>45309</v>
      </c>
      <c r="D68" s="25">
        <v>45314</v>
      </c>
      <c r="E68" s="42" t="s">
        <v>319</v>
      </c>
      <c r="F68" s="10" t="s">
        <v>320</v>
      </c>
      <c r="G68" s="16" t="s">
        <v>107</v>
      </c>
      <c r="H68" s="52" t="s">
        <v>16</v>
      </c>
      <c r="I68" s="48" t="s">
        <v>321</v>
      </c>
      <c r="J68" s="21" t="s">
        <v>18</v>
      </c>
      <c r="K68" s="25">
        <v>45308</v>
      </c>
      <c r="L68" s="10" t="s">
        <v>114</v>
      </c>
      <c r="M68" s="10" t="s">
        <v>322</v>
      </c>
      <c r="N68" s="10">
        <v>177</v>
      </c>
    </row>
    <row r="69" spans="2:14">
      <c r="B69" s="6">
        <v>68</v>
      </c>
      <c r="C69" s="44">
        <v>45309</v>
      </c>
      <c r="D69" s="25">
        <v>45314</v>
      </c>
      <c r="E69" s="42" t="s">
        <v>323</v>
      </c>
      <c r="F69" s="10" t="s">
        <v>324</v>
      </c>
      <c r="G69" s="10" t="s">
        <v>79</v>
      </c>
      <c r="H69" s="52" t="s">
        <v>80</v>
      </c>
      <c r="I69" s="48">
        <v>3658</v>
      </c>
      <c r="J69" s="21" t="s">
        <v>82</v>
      </c>
      <c r="K69" s="25">
        <v>45308</v>
      </c>
      <c r="L69" s="10" t="s">
        <v>48</v>
      </c>
      <c r="M69" s="10" t="s">
        <v>318</v>
      </c>
      <c r="N69" s="10">
        <v>111</v>
      </c>
    </row>
    <row r="70" spans="2:14">
      <c r="B70" s="6">
        <v>69</v>
      </c>
      <c r="C70" s="44">
        <v>45311</v>
      </c>
      <c r="D70" s="25">
        <v>45317</v>
      </c>
      <c r="E70" s="42" t="s">
        <v>325</v>
      </c>
      <c r="F70" s="10" t="s">
        <v>326</v>
      </c>
      <c r="G70" s="16" t="s">
        <v>107</v>
      </c>
      <c r="H70" s="52" t="s">
        <v>16</v>
      </c>
      <c r="I70" s="48" t="s">
        <v>327</v>
      </c>
      <c r="J70" s="21" t="s">
        <v>47</v>
      </c>
      <c r="K70" s="25">
        <v>45309</v>
      </c>
      <c r="L70" s="10" t="s">
        <v>31</v>
      </c>
      <c r="M70" s="10" t="s">
        <v>328</v>
      </c>
      <c r="N70" s="10">
        <v>221</v>
      </c>
    </row>
    <row r="71" spans="2:14">
      <c r="B71" s="6">
        <v>70</v>
      </c>
      <c r="C71" s="44">
        <v>45311</v>
      </c>
      <c r="D71" s="25">
        <v>45317</v>
      </c>
      <c r="E71" s="42" t="s">
        <v>329</v>
      </c>
      <c r="F71" s="10" t="s">
        <v>330</v>
      </c>
      <c r="G71" s="16" t="s">
        <v>107</v>
      </c>
      <c r="H71" s="52" t="s">
        <v>16</v>
      </c>
      <c r="I71" s="48" t="s">
        <v>331</v>
      </c>
      <c r="J71" s="21" t="s">
        <v>30</v>
      </c>
      <c r="K71" s="25">
        <v>45309</v>
      </c>
      <c r="L71" s="10" t="s">
        <v>183</v>
      </c>
      <c r="M71" s="10" t="s">
        <v>332</v>
      </c>
      <c r="N71" s="10">
        <v>178</v>
      </c>
    </row>
    <row r="72" spans="2:14">
      <c r="B72" s="6">
        <v>71</v>
      </c>
      <c r="C72" s="44">
        <v>45313</v>
      </c>
      <c r="D72" s="25">
        <v>45315</v>
      </c>
      <c r="E72" s="42" t="s">
        <v>333</v>
      </c>
      <c r="F72" s="10" t="s">
        <v>334</v>
      </c>
      <c r="G72" s="10" t="s">
        <v>335</v>
      </c>
      <c r="H72" s="10" t="s">
        <v>336</v>
      </c>
      <c r="I72" s="20" t="s">
        <v>337</v>
      </c>
      <c r="J72" s="21" t="s">
        <v>338</v>
      </c>
      <c r="K72" s="25" t="s">
        <v>203</v>
      </c>
      <c r="L72" s="25" t="s">
        <v>203</v>
      </c>
      <c r="M72" s="25" t="s">
        <v>203</v>
      </c>
      <c r="N72" s="25" t="s">
        <v>203</v>
      </c>
    </row>
    <row r="73" spans="2:14">
      <c r="B73" s="6">
        <v>72</v>
      </c>
      <c r="C73" s="44">
        <v>45313</v>
      </c>
      <c r="D73" s="25">
        <v>45315</v>
      </c>
      <c r="E73" s="42" t="s">
        <v>339</v>
      </c>
      <c r="F73" s="10" t="s">
        <v>340</v>
      </c>
      <c r="G73" s="10" t="s">
        <v>341</v>
      </c>
      <c r="H73" s="10" t="s">
        <v>342</v>
      </c>
      <c r="I73" s="20" t="s">
        <v>343</v>
      </c>
      <c r="J73" s="21" t="s">
        <v>338</v>
      </c>
      <c r="K73" s="25" t="s">
        <v>203</v>
      </c>
      <c r="L73" s="25" t="s">
        <v>203</v>
      </c>
      <c r="M73" s="25" t="s">
        <v>203</v>
      </c>
      <c r="N73" s="25" t="s">
        <v>203</v>
      </c>
    </row>
    <row r="74" spans="2:14">
      <c r="B74" s="6">
        <v>73</v>
      </c>
      <c r="C74" s="44">
        <v>45313</v>
      </c>
      <c r="D74" s="25">
        <v>45315</v>
      </c>
      <c r="E74" s="42" t="s">
        <v>344</v>
      </c>
      <c r="F74" s="10" t="s">
        <v>345</v>
      </c>
      <c r="G74" s="10" t="s">
        <v>335</v>
      </c>
      <c r="H74" s="10" t="s">
        <v>336</v>
      </c>
      <c r="I74" s="20" t="s">
        <v>346</v>
      </c>
      <c r="J74" s="21" t="s">
        <v>69</v>
      </c>
      <c r="K74" s="25">
        <v>45305</v>
      </c>
      <c r="L74" s="10" t="s">
        <v>347</v>
      </c>
      <c r="M74" s="10" t="s">
        <v>348</v>
      </c>
      <c r="N74" s="10">
        <v>73</v>
      </c>
    </row>
    <row r="75" spans="2:14">
      <c r="B75" s="6">
        <v>74</v>
      </c>
      <c r="C75" s="44">
        <v>45313</v>
      </c>
      <c r="D75" s="25">
        <v>45317</v>
      </c>
      <c r="E75" s="47" t="s">
        <v>349</v>
      </c>
      <c r="F75" s="10" t="s">
        <v>350</v>
      </c>
      <c r="G75" s="10" t="s">
        <v>38</v>
      </c>
      <c r="H75" s="20" t="s">
        <v>39</v>
      </c>
      <c r="I75" s="20" t="s">
        <v>351</v>
      </c>
      <c r="J75" s="21" t="s">
        <v>18</v>
      </c>
      <c r="K75" s="25">
        <v>45311</v>
      </c>
      <c r="L75" s="10" t="s">
        <v>88</v>
      </c>
      <c r="M75" s="10" t="s">
        <v>352</v>
      </c>
      <c r="N75" s="10">
        <v>132</v>
      </c>
    </row>
    <row r="76" spans="2:14">
      <c r="B76" s="6">
        <v>75</v>
      </c>
      <c r="C76" s="44">
        <v>45313</v>
      </c>
      <c r="D76" s="25">
        <v>45317</v>
      </c>
      <c r="E76" s="47" t="s">
        <v>353</v>
      </c>
      <c r="F76" s="10" t="s">
        <v>354</v>
      </c>
      <c r="G76" s="10" t="s">
        <v>38</v>
      </c>
      <c r="H76" s="20" t="s">
        <v>39</v>
      </c>
      <c r="I76" s="20" t="s">
        <v>355</v>
      </c>
      <c r="J76" s="21" t="s">
        <v>69</v>
      </c>
      <c r="K76" s="25">
        <v>45317</v>
      </c>
      <c r="L76" s="10" t="s">
        <v>356</v>
      </c>
      <c r="M76" s="10" t="s">
        <v>357</v>
      </c>
      <c r="N76" s="10">
        <v>145</v>
      </c>
    </row>
    <row r="77" spans="2:14">
      <c r="B77" s="6">
        <v>76</v>
      </c>
      <c r="C77" s="44">
        <v>45313</v>
      </c>
      <c r="D77" s="25">
        <v>45317</v>
      </c>
      <c r="E77" s="47" t="s">
        <v>358</v>
      </c>
      <c r="F77" s="10" t="s">
        <v>359</v>
      </c>
      <c r="G77" s="10" t="s">
        <v>38</v>
      </c>
      <c r="H77" s="20" t="s">
        <v>39</v>
      </c>
      <c r="I77" s="20" t="s">
        <v>360</v>
      </c>
      <c r="J77" s="21" t="s">
        <v>30</v>
      </c>
      <c r="K77" s="25">
        <v>45312</v>
      </c>
      <c r="L77" s="10" t="s">
        <v>88</v>
      </c>
      <c r="M77" s="10" t="s">
        <v>361</v>
      </c>
      <c r="N77" s="10">
        <v>184</v>
      </c>
    </row>
    <row r="78" spans="2:14">
      <c r="B78" s="6">
        <v>77</v>
      </c>
      <c r="C78" s="44">
        <v>45313</v>
      </c>
      <c r="D78" s="25">
        <v>45317</v>
      </c>
      <c r="E78" s="47" t="s">
        <v>362</v>
      </c>
      <c r="F78" s="10" t="s">
        <v>363</v>
      </c>
      <c r="G78" s="10" t="s">
        <v>38</v>
      </c>
      <c r="H78" s="20" t="s">
        <v>39</v>
      </c>
      <c r="I78" s="20" t="s">
        <v>364</v>
      </c>
      <c r="J78" s="21" t="s">
        <v>18</v>
      </c>
      <c r="K78" s="25">
        <v>45313</v>
      </c>
      <c r="L78" s="10" t="s">
        <v>83</v>
      </c>
      <c r="M78" s="10" t="s">
        <v>365</v>
      </c>
      <c r="N78" s="10">
        <v>175</v>
      </c>
    </row>
    <row r="79" spans="2:14">
      <c r="B79" s="6">
        <v>78</v>
      </c>
      <c r="C79" s="44">
        <v>45313</v>
      </c>
      <c r="D79" s="25">
        <v>45317</v>
      </c>
      <c r="E79" s="47" t="s">
        <v>366</v>
      </c>
      <c r="F79" s="10" t="s">
        <v>367</v>
      </c>
      <c r="G79" s="10" t="s">
        <v>38</v>
      </c>
      <c r="H79" s="20" t="s">
        <v>39</v>
      </c>
      <c r="I79" s="20" t="s">
        <v>368</v>
      </c>
      <c r="J79" s="21" t="s">
        <v>69</v>
      </c>
      <c r="K79" s="25">
        <v>45313</v>
      </c>
      <c r="L79" s="10" t="s">
        <v>83</v>
      </c>
      <c r="M79" s="10" t="s">
        <v>365</v>
      </c>
      <c r="N79" s="10">
        <v>149</v>
      </c>
    </row>
    <row r="80" spans="2:14">
      <c r="B80" s="6">
        <v>79</v>
      </c>
      <c r="C80" s="44">
        <v>45313</v>
      </c>
      <c r="D80" s="53">
        <v>45318</v>
      </c>
      <c r="E80" s="47" t="s">
        <v>369</v>
      </c>
      <c r="F80" s="10" t="s">
        <v>370</v>
      </c>
      <c r="G80" s="10" t="s">
        <v>79</v>
      </c>
      <c r="H80" s="20" t="s">
        <v>80</v>
      </c>
      <c r="I80" s="20" t="s">
        <v>371</v>
      </c>
      <c r="J80" s="21" t="s">
        <v>82</v>
      </c>
      <c r="K80" s="25">
        <v>45311</v>
      </c>
      <c r="L80" s="10" t="s">
        <v>372</v>
      </c>
      <c r="M80" s="10" t="s">
        <v>373</v>
      </c>
      <c r="N80" s="10">
        <v>220</v>
      </c>
    </row>
    <row r="81" spans="2:14">
      <c r="B81" s="6">
        <v>80</v>
      </c>
      <c r="C81" s="44">
        <v>45314</v>
      </c>
      <c r="D81" s="53">
        <v>45318</v>
      </c>
      <c r="E81" s="47" t="s">
        <v>374</v>
      </c>
      <c r="F81" s="10" t="s">
        <v>375</v>
      </c>
      <c r="G81" s="10" t="s">
        <v>107</v>
      </c>
      <c r="H81" s="20" t="s">
        <v>16</v>
      </c>
      <c r="I81" s="20" t="s">
        <v>376</v>
      </c>
      <c r="J81" s="21" t="s">
        <v>69</v>
      </c>
      <c r="K81" s="25">
        <v>45310</v>
      </c>
      <c r="L81" s="10" t="s">
        <v>193</v>
      </c>
      <c r="M81" s="10" t="s">
        <v>377</v>
      </c>
      <c r="N81" s="10">
        <v>131</v>
      </c>
    </row>
    <row r="82" spans="2:14">
      <c r="B82" s="6">
        <v>81</v>
      </c>
      <c r="C82" s="44">
        <v>45314</v>
      </c>
      <c r="D82" s="50">
        <v>45320</v>
      </c>
      <c r="E82" s="47" t="s">
        <v>378</v>
      </c>
      <c r="F82" s="10" t="s">
        <v>379</v>
      </c>
      <c r="G82" s="10" t="s">
        <v>107</v>
      </c>
      <c r="H82" s="20" t="s">
        <v>16</v>
      </c>
      <c r="I82" s="20" t="s">
        <v>380</v>
      </c>
      <c r="J82" s="21" t="s">
        <v>82</v>
      </c>
      <c r="K82" s="25">
        <v>45309</v>
      </c>
      <c r="L82" s="10" t="s">
        <v>128</v>
      </c>
      <c r="M82" s="10" t="s">
        <v>381</v>
      </c>
      <c r="N82" s="10">
        <v>265</v>
      </c>
    </row>
    <row r="83" spans="2:14">
      <c r="B83" s="6">
        <v>82</v>
      </c>
      <c r="C83" s="44">
        <v>45314</v>
      </c>
      <c r="D83" s="53">
        <v>45318</v>
      </c>
      <c r="E83" s="47" t="s">
        <v>382</v>
      </c>
      <c r="F83" s="10" t="s">
        <v>383</v>
      </c>
      <c r="G83" s="10" t="s">
        <v>66</v>
      </c>
      <c r="H83" s="20" t="s">
        <v>67</v>
      </c>
      <c r="I83" s="20" t="s">
        <v>384</v>
      </c>
      <c r="J83" s="21" t="s">
        <v>69</v>
      </c>
      <c r="K83" s="25">
        <v>45312</v>
      </c>
      <c r="L83" s="10" t="s">
        <v>297</v>
      </c>
      <c r="M83" s="10" t="s">
        <v>385</v>
      </c>
      <c r="N83" s="10">
        <v>148</v>
      </c>
    </row>
    <row r="84" spans="2:14">
      <c r="B84" s="6">
        <v>83</v>
      </c>
      <c r="C84" s="44">
        <v>45314</v>
      </c>
      <c r="D84" s="53">
        <v>45318</v>
      </c>
      <c r="E84" s="47" t="s">
        <v>386</v>
      </c>
      <c r="F84" s="10" t="s">
        <v>387</v>
      </c>
      <c r="G84" s="10" t="s">
        <v>66</v>
      </c>
      <c r="H84" s="20" t="s">
        <v>67</v>
      </c>
      <c r="I84" s="20" t="s">
        <v>388</v>
      </c>
      <c r="J84" s="21" t="s">
        <v>82</v>
      </c>
      <c r="K84" s="25">
        <v>45312</v>
      </c>
      <c r="L84" s="10" t="s">
        <v>70</v>
      </c>
      <c r="M84" s="10" t="s">
        <v>389</v>
      </c>
      <c r="N84" s="10">
        <v>215</v>
      </c>
    </row>
    <row r="85" spans="2:14">
      <c r="B85" s="6">
        <v>84</v>
      </c>
      <c r="C85" s="44">
        <v>45314</v>
      </c>
      <c r="D85" s="53">
        <v>45318</v>
      </c>
      <c r="E85" s="47" t="s">
        <v>390</v>
      </c>
      <c r="F85" s="10" t="s">
        <v>391</v>
      </c>
      <c r="G85" s="10" t="s">
        <v>66</v>
      </c>
      <c r="H85" s="20" t="s">
        <v>67</v>
      </c>
      <c r="I85" s="20" t="s">
        <v>392</v>
      </c>
      <c r="J85" s="21" t="s">
        <v>18</v>
      </c>
      <c r="K85" s="25">
        <v>45311</v>
      </c>
      <c r="L85" s="10" t="s">
        <v>109</v>
      </c>
      <c r="M85" s="10" t="s">
        <v>393</v>
      </c>
      <c r="N85" s="10">
        <v>143</v>
      </c>
    </row>
    <row r="86" spans="2:14">
      <c r="B86" s="6">
        <v>85</v>
      </c>
      <c r="C86" s="44">
        <v>45314</v>
      </c>
      <c r="D86" s="24">
        <v>45590</v>
      </c>
      <c r="E86" s="47" t="s">
        <v>394</v>
      </c>
      <c r="F86" s="10" t="s">
        <v>395</v>
      </c>
      <c r="G86" s="10" t="s">
        <v>107</v>
      </c>
      <c r="H86" s="20" t="s">
        <v>16</v>
      </c>
      <c r="I86" s="20" t="s">
        <v>396</v>
      </c>
      <c r="J86" s="21" t="s">
        <v>156</v>
      </c>
      <c r="K86" s="25">
        <v>45312</v>
      </c>
      <c r="L86" s="10" t="s">
        <v>109</v>
      </c>
      <c r="M86" s="10" t="s">
        <v>397</v>
      </c>
      <c r="N86" s="10">
        <v>196</v>
      </c>
    </row>
    <row r="87" spans="2:14">
      <c r="B87" s="6">
        <v>86</v>
      </c>
      <c r="C87" s="44">
        <v>45314</v>
      </c>
      <c r="D87" s="24">
        <v>45325</v>
      </c>
      <c r="E87" s="47" t="s">
        <v>398</v>
      </c>
      <c r="F87" s="10" t="s">
        <v>399</v>
      </c>
      <c r="G87" s="10" t="s">
        <v>335</v>
      </c>
      <c r="H87" s="10" t="s">
        <v>336</v>
      </c>
      <c r="I87" s="20" t="s">
        <v>400</v>
      </c>
      <c r="J87" s="21" t="s">
        <v>156</v>
      </c>
      <c r="K87" s="25">
        <v>45303</v>
      </c>
      <c r="L87" s="10" t="s">
        <v>347</v>
      </c>
      <c r="M87" s="10" t="s">
        <v>401</v>
      </c>
      <c r="N87" s="10">
        <v>70</v>
      </c>
    </row>
    <row r="88" spans="2:14">
      <c r="B88" s="6">
        <v>87</v>
      </c>
      <c r="C88" s="44">
        <v>45314</v>
      </c>
      <c r="D88" s="24">
        <v>45325</v>
      </c>
      <c r="E88" s="47" t="s">
        <v>402</v>
      </c>
      <c r="F88" s="10" t="s">
        <v>403</v>
      </c>
      <c r="G88" s="10" t="s">
        <v>335</v>
      </c>
      <c r="H88" s="10" t="s">
        <v>336</v>
      </c>
      <c r="I88" s="20" t="s">
        <v>404</v>
      </c>
      <c r="J88" s="21" t="s">
        <v>156</v>
      </c>
      <c r="K88" s="25">
        <v>45305</v>
      </c>
      <c r="L88" s="10" t="s">
        <v>347</v>
      </c>
      <c r="M88" s="10" t="s">
        <v>405</v>
      </c>
      <c r="N88" s="10">
        <v>73</v>
      </c>
    </row>
    <row r="89" spans="2:14">
      <c r="B89" s="6">
        <v>88</v>
      </c>
      <c r="C89" s="44">
        <v>45314</v>
      </c>
      <c r="D89" s="24">
        <v>45318</v>
      </c>
      <c r="E89" s="47" t="s">
        <v>406</v>
      </c>
      <c r="F89" s="10" t="s">
        <v>407</v>
      </c>
      <c r="G89" s="48" t="s">
        <v>15</v>
      </c>
      <c r="H89" s="48" t="s">
        <v>16</v>
      </c>
      <c r="I89" s="48" t="s">
        <v>408</v>
      </c>
      <c r="J89" s="21" t="s">
        <v>82</v>
      </c>
      <c r="K89" s="25">
        <v>45277</v>
      </c>
      <c r="L89" s="54" t="s">
        <v>19</v>
      </c>
      <c r="M89" s="10" t="s">
        <v>409</v>
      </c>
      <c r="N89" s="10">
        <v>128</v>
      </c>
    </row>
    <row r="90" spans="2:14">
      <c r="B90" s="6">
        <v>89</v>
      </c>
      <c r="C90" s="44">
        <v>45314</v>
      </c>
      <c r="D90" s="24">
        <v>45318</v>
      </c>
      <c r="E90" s="47" t="s">
        <v>410</v>
      </c>
      <c r="F90" s="10" t="s">
        <v>411</v>
      </c>
      <c r="G90" s="55" t="s">
        <v>38</v>
      </c>
      <c r="H90" s="55" t="s">
        <v>39</v>
      </c>
      <c r="I90" s="48">
        <v>9397</v>
      </c>
      <c r="J90" s="21" t="s">
        <v>18</v>
      </c>
      <c r="K90" s="25">
        <v>45313</v>
      </c>
      <c r="L90" s="10" t="s">
        <v>412</v>
      </c>
      <c r="M90" s="10" t="s">
        <v>413</v>
      </c>
      <c r="N90" s="10">
        <v>148</v>
      </c>
    </row>
    <row r="91" spans="2:14">
      <c r="B91" s="6">
        <v>90</v>
      </c>
      <c r="C91" s="44">
        <v>45314</v>
      </c>
      <c r="D91" s="24">
        <v>45318</v>
      </c>
      <c r="E91" s="47" t="s">
        <v>414</v>
      </c>
      <c r="F91" s="10" t="s">
        <v>415</v>
      </c>
      <c r="G91" s="55" t="s">
        <v>38</v>
      </c>
      <c r="H91" s="55" t="s">
        <v>39</v>
      </c>
      <c r="I91" s="48">
        <v>3538</v>
      </c>
      <c r="J91" s="21" t="s">
        <v>30</v>
      </c>
      <c r="K91" s="25">
        <v>45313</v>
      </c>
      <c r="L91" s="10" t="s">
        <v>416</v>
      </c>
      <c r="M91" s="10" t="s">
        <v>417</v>
      </c>
      <c r="N91" s="10">
        <v>114</v>
      </c>
    </row>
    <row r="92" spans="2:14">
      <c r="B92" s="6">
        <v>91</v>
      </c>
      <c r="C92" s="44">
        <v>45314</v>
      </c>
      <c r="D92" s="24">
        <v>45318</v>
      </c>
      <c r="E92" s="47" t="s">
        <v>418</v>
      </c>
      <c r="F92" s="10" t="s">
        <v>419</v>
      </c>
      <c r="G92" s="55" t="s">
        <v>38</v>
      </c>
      <c r="H92" s="55" t="s">
        <v>39</v>
      </c>
      <c r="I92" s="48">
        <v>4123</v>
      </c>
      <c r="J92" s="21" t="s">
        <v>30</v>
      </c>
      <c r="K92" s="25">
        <v>45313</v>
      </c>
      <c r="L92" s="10" t="s">
        <v>372</v>
      </c>
      <c r="M92" s="10" t="s">
        <v>420</v>
      </c>
      <c r="N92" s="10">
        <v>157</v>
      </c>
    </row>
    <row r="93" spans="2:14">
      <c r="B93" s="6">
        <v>92</v>
      </c>
      <c r="C93" s="44">
        <v>45317</v>
      </c>
      <c r="D93" s="24">
        <v>45323</v>
      </c>
      <c r="E93" s="47" t="s">
        <v>421</v>
      </c>
      <c r="F93" s="10" t="s">
        <v>422</v>
      </c>
      <c r="G93" s="10" t="s">
        <v>335</v>
      </c>
      <c r="H93" s="10" t="s">
        <v>336</v>
      </c>
      <c r="I93" s="20" t="s">
        <v>423</v>
      </c>
      <c r="J93" s="21" t="s">
        <v>18</v>
      </c>
      <c r="K93" s="25">
        <v>45316</v>
      </c>
      <c r="L93" s="10" t="s">
        <v>424</v>
      </c>
      <c r="M93" s="10" t="s">
        <v>425</v>
      </c>
      <c r="N93" s="10">
        <v>213</v>
      </c>
    </row>
    <row r="94" spans="2:14">
      <c r="B94" s="56">
        <v>93</v>
      </c>
      <c r="C94" s="44">
        <v>45317</v>
      </c>
      <c r="D94" s="24">
        <v>45320</v>
      </c>
      <c r="E94" s="57" t="s">
        <v>426</v>
      </c>
      <c r="F94" s="10" t="s">
        <v>427</v>
      </c>
      <c r="G94" s="55" t="s">
        <v>38</v>
      </c>
      <c r="H94" s="55" t="s">
        <v>39</v>
      </c>
      <c r="I94" s="20" t="s">
        <v>428</v>
      </c>
      <c r="J94" s="21" t="s">
        <v>18</v>
      </c>
      <c r="K94" s="58">
        <v>45316</v>
      </c>
      <c r="L94" s="59" t="s">
        <v>48</v>
      </c>
      <c r="M94" s="59" t="s">
        <v>429</v>
      </c>
      <c r="N94" s="59">
        <v>185</v>
      </c>
    </row>
    <row r="95" spans="2:14">
      <c r="B95" s="6">
        <v>94</v>
      </c>
      <c r="C95" s="44">
        <v>45317</v>
      </c>
      <c r="D95" s="24">
        <v>45320</v>
      </c>
      <c r="E95" s="47" t="s">
        <v>430</v>
      </c>
      <c r="F95" s="10" t="s">
        <v>431</v>
      </c>
      <c r="G95" s="55" t="s">
        <v>38</v>
      </c>
      <c r="H95" s="55" t="s">
        <v>39</v>
      </c>
      <c r="I95" s="20" t="s">
        <v>432</v>
      </c>
      <c r="J95" s="21" t="s">
        <v>18</v>
      </c>
      <c r="K95" s="25">
        <v>45315</v>
      </c>
      <c r="L95" s="10" t="s">
        <v>234</v>
      </c>
      <c r="M95" s="10" t="s">
        <v>433</v>
      </c>
      <c r="N95" s="10">
        <v>202</v>
      </c>
    </row>
    <row r="96" spans="2:14">
      <c r="B96" s="6">
        <v>95</v>
      </c>
      <c r="C96" s="44">
        <v>45317</v>
      </c>
      <c r="D96" s="24">
        <v>45322</v>
      </c>
      <c r="E96" s="47" t="s">
        <v>434</v>
      </c>
      <c r="F96" s="10" t="s">
        <v>435</v>
      </c>
      <c r="G96" s="10" t="s">
        <v>107</v>
      </c>
      <c r="H96" s="20" t="s">
        <v>16</v>
      </c>
      <c r="I96" s="20" t="s">
        <v>436</v>
      </c>
      <c r="J96" s="21" t="s">
        <v>30</v>
      </c>
      <c r="K96" s="25">
        <v>45315</v>
      </c>
      <c r="L96" s="10" t="s">
        <v>70</v>
      </c>
      <c r="M96" s="10" t="s">
        <v>437</v>
      </c>
      <c r="N96" s="10">
        <v>193</v>
      </c>
    </row>
    <row r="97" spans="2:14">
      <c r="B97" s="6">
        <v>96</v>
      </c>
      <c r="C97" s="44">
        <v>45317</v>
      </c>
      <c r="D97" s="24">
        <v>45322</v>
      </c>
      <c r="E97" s="47" t="s">
        <v>438</v>
      </c>
      <c r="F97" s="10" t="s">
        <v>439</v>
      </c>
      <c r="G97" s="10" t="s">
        <v>66</v>
      </c>
      <c r="H97" s="20" t="s">
        <v>67</v>
      </c>
      <c r="I97" s="20" t="s">
        <v>440</v>
      </c>
      <c r="J97" s="21" t="s">
        <v>18</v>
      </c>
      <c r="K97" s="25">
        <v>45315</v>
      </c>
      <c r="L97" s="10" t="s">
        <v>123</v>
      </c>
      <c r="M97" s="10" t="s">
        <v>441</v>
      </c>
      <c r="N97" s="10">
        <v>177</v>
      </c>
    </row>
    <row r="98" spans="2:14">
      <c r="B98" s="6">
        <v>97</v>
      </c>
      <c r="C98" s="44">
        <v>45320</v>
      </c>
      <c r="D98" s="24">
        <v>45322</v>
      </c>
      <c r="E98" s="47" t="s">
        <v>442</v>
      </c>
      <c r="F98" s="10" t="s">
        <v>443</v>
      </c>
      <c r="G98" s="55" t="s">
        <v>38</v>
      </c>
      <c r="H98" s="55" t="s">
        <v>39</v>
      </c>
      <c r="I98" s="48">
        <v>9722</v>
      </c>
      <c r="J98" s="21" t="s">
        <v>30</v>
      </c>
      <c r="K98" s="25">
        <v>45317</v>
      </c>
      <c r="L98" s="10" t="s">
        <v>234</v>
      </c>
      <c r="M98" s="10" t="s">
        <v>444</v>
      </c>
      <c r="N98" s="10">
        <v>213</v>
      </c>
    </row>
    <row r="99" spans="2:14">
      <c r="B99" s="6">
        <v>98</v>
      </c>
      <c r="C99" s="44">
        <v>45320</v>
      </c>
      <c r="D99" s="24">
        <v>45322</v>
      </c>
      <c r="E99" s="47" t="s">
        <v>445</v>
      </c>
      <c r="F99" s="10" t="s">
        <v>446</v>
      </c>
      <c r="G99" s="55" t="s">
        <v>38</v>
      </c>
      <c r="H99" s="55" t="s">
        <v>39</v>
      </c>
      <c r="I99" s="48">
        <v>5261</v>
      </c>
      <c r="J99" s="21" t="s">
        <v>47</v>
      </c>
      <c r="K99" s="25">
        <v>45318</v>
      </c>
      <c r="L99" s="10" t="s">
        <v>48</v>
      </c>
      <c r="M99" s="10" t="s">
        <v>447</v>
      </c>
      <c r="N99" s="10">
        <v>122</v>
      </c>
    </row>
    <row r="100" spans="2:14">
      <c r="B100" s="6">
        <v>99</v>
      </c>
      <c r="C100" s="44">
        <v>45320</v>
      </c>
      <c r="D100" s="24">
        <v>45322</v>
      </c>
      <c r="E100" s="47" t="s">
        <v>448</v>
      </c>
      <c r="F100" s="10" t="s">
        <v>449</v>
      </c>
      <c r="G100" s="55" t="s">
        <v>38</v>
      </c>
      <c r="H100" s="55" t="s">
        <v>39</v>
      </c>
      <c r="I100" s="48">
        <v>7504</v>
      </c>
      <c r="J100" s="21" t="s">
        <v>18</v>
      </c>
      <c r="K100" s="25">
        <v>45319</v>
      </c>
      <c r="L100" s="10" t="s">
        <v>356</v>
      </c>
      <c r="M100" s="10" t="s">
        <v>450</v>
      </c>
      <c r="N100" s="10">
        <v>164</v>
      </c>
    </row>
    <row r="101" spans="2:14">
      <c r="B101" s="6">
        <v>100</v>
      </c>
      <c r="C101" s="44">
        <v>45320</v>
      </c>
      <c r="D101" s="24">
        <v>45322</v>
      </c>
      <c r="E101" s="47" t="s">
        <v>451</v>
      </c>
      <c r="F101" s="10" t="s">
        <v>452</v>
      </c>
      <c r="G101" s="55" t="s">
        <v>38</v>
      </c>
      <c r="H101" s="55" t="s">
        <v>39</v>
      </c>
      <c r="I101" s="60" t="s">
        <v>453</v>
      </c>
      <c r="J101" s="21" t="s">
        <v>18</v>
      </c>
      <c r="K101" s="25">
        <v>45319</v>
      </c>
      <c r="L101" s="10" t="s">
        <v>356</v>
      </c>
      <c r="M101" s="10" t="s">
        <v>454</v>
      </c>
      <c r="N101" s="10">
        <v>189</v>
      </c>
    </row>
    <row r="102" spans="2:14">
      <c r="B102" s="6">
        <v>101</v>
      </c>
      <c r="C102" s="44">
        <v>45320</v>
      </c>
      <c r="D102" s="24">
        <v>45322</v>
      </c>
      <c r="E102" s="47" t="s">
        <v>455</v>
      </c>
      <c r="F102" s="10" t="s">
        <v>456</v>
      </c>
      <c r="G102" s="10" t="s">
        <v>66</v>
      </c>
      <c r="H102" s="20" t="s">
        <v>67</v>
      </c>
      <c r="I102" s="48" t="s">
        <v>457</v>
      </c>
      <c r="J102" s="21" t="s">
        <v>30</v>
      </c>
      <c r="K102" s="25">
        <v>45317</v>
      </c>
      <c r="L102" s="10" t="s">
        <v>202</v>
      </c>
      <c r="M102" s="10" t="s">
        <v>458</v>
      </c>
      <c r="N102" s="52">
        <v>200</v>
      </c>
    </row>
    <row r="103" spans="2:14">
      <c r="B103" s="6">
        <v>102</v>
      </c>
      <c r="C103" s="44">
        <v>45320</v>
      </c>
      <c r="D103" s="24">
        <v>45322</v>
      </c>
      <c r="E103" s="47" t="s">
        <v>459</v>
      </c>
      <c r="F103" s="10" t="s">
        <v>460</v>
      </c>
      <c r="G103" s="10" t="s">
        <v>66</v>
      </c>
      <c r="H103" s="20" t="s">
        <v>67</v>
      </c>
      <c r="I103" s="48" t="s">
        <v>461</v>
      </c>
      <c r="J103" s="21" t="s">
        <v>18</v>
      </c>
      <c r="K103" s="25">
        <v>45317</v>
      </c>
      <c r="L103" s="10" t="s">
        <v>164</v>
      </c>
      <c r="M103" s="10" t="s">
        <v>462</v>
      </c>
      <c r="N103" s="52">
        <v>150</v>
      </c>
    </row>
    <row r="104" spans="2:14">
      <c r="B104" s="6">
        <v>103</v>
      </c>
      <c r="C104" s="44">
        <v>45320</v>
      </c>
      <c r="D104" s="24">
        <v>45322</v>
      </c>
      <c r="E104" s="47" t="s">
        <v>463</v>
      </c>
      <c r="F104" s="10" t="s">
        <v>464</v>
      </c>
      <c r="G104" s="10" t="s">
        <v>66</v>
      </c>
      <c r="H104" s="20" t="s">
        <v>67</v>
      </c>
      <c r="I104" s="48" t="s">
        <v>465</v>
      </c>
      <c r="J104" s="21" t="s">
        <v>69</v>
      </c>
      <c r="K104" s="25">
        <v>45318</v>
      </c>
      <c r="L104" s="10" t="s">
        <v>19</v>
      </c>
      <c r="M104" s="10" t="s">
        <v>466</v>
      </c>
      <c r="N104" s="52">
        <v>182</v>
      </c>
    </row>
    <row r="105" spans="2:14">
      <c r="B105" s="56">
        <v>104</v>
      </c>
      <c r="C105" s="61">
        <v>45320</v>
      </c>
      <c r="D105" s="24">
        <v>45322</v>
      </c>
      <c r="E105" s="57" t="s">
        <v>467</v>
      </c>
      <c r="F105" s="59" t="s">
        <v>468</v>
      </c>
      <c r="G105" s="59" t="s">
        <v>66</v>
      </c>
      <c r="H105" s="62" t="s">
        <v>67</v>
      </c>
      <c r="I105" s="63" t="s">
        <v>469</v>
      </c>
      <c r="J105" s="40" t="s">
        <v>69</v>
      </c>
      <c r="K105" s="58">
        <v>45318</v>
      </c>
      <c r="L105" s="59" t="s">
        <v>19</v>
      </c>
      <c r="M105" s="59" t="s">
        <v>466</v>
      </c>
      <c r="N105" s="64">
        <v>140</v>
      </c>
    </row>
    <row r="106" spans="2:14">
      <c r="B106" s="6">
        <v>105</v>
      </c>
      <c r="C106" s="44">
        <v>45320</v>
      </c>
      <c r="D106" s="24">
        <v>45323</v>
      </c>
      <c r="E106" s="47" t="s">
        <v>470</v>
      </c>
      <c r="F106" s="10" t="s">
        <v>471</v>
      </c>
      <c r="G106" s="10" t="s">
        <v>107</v>
      </c>
      <c r="H106" s="20" t="s">
        <v>16</v>
      </c>
      <c r="I106" s="48" t="s">
        <v>472</v>
      </c>
      <c r="J106" s="21" t="s">
        <v>82</v>
      </c>
      <c r="K106" s="25">
        <v>45319</v>
      </c>
      <c r="L106" s="10" t="s">
        <v>473</v>
      </c>
      <c r="M106" s="10" t="s">
        <v>203</v>
      </c>
      <c r="N106" s="52">
        <v>207</v>
      </c>
    </row>
    <row r="107" spans="2:14">
      <c r="B107" s="6">
        <v>106</v>
      </c>
      <c r="C107" s="44">
        <v>45320</v>
      </c>
      <c r="D107" s="24">
        <v>45323</v>
      </c>
      <c r="E107" s="47" t="s">
        <v>474</v>
      </c>
      <c r="F107" s="10" t="s">
        <v>475</v>
      </c>
      <c r="G107" s="10" t="s">
        <v>107</v>
      </c>
      <c r="H107" s="20" t="s">
        <v>16</v>
      </c>
      <c r="I107" s="48" t="s">
        <v>476</v>
      </c>
      <c r="J107" s="21" t="s">
        <v>30</v>
      </c>
      <c r="K107" s="25">
        <v>45320</v>
      </c>
      <c r="L107" s="65" t="s">
        <v>123</v>
      </c>
      <c r="M107" s="10" t="s">
        <v>477</v>
      </c>
      <c r="N107" s="52">
        <v>173</v>
      </c>
    </row>
    <row r="108" spans="2:14">
      <c r="B108" s="6">
        <v>107</v>
      </c>
      <c r="C108" s="44">
        <v>45320</v>
      </c>
      <c r="D108" s="24">
        <v>45323</v>
      </c>
      <c r="E108" s="47" t="s">
        <v>478</v>
      </c>
      <c r="F108" s="10" t="s">
        <v>479</v>
      </c>
      <c r="G108" s="10" t="s">
        <v>107</v>
      </c>
      <c r="H108" s="20" t="s">
        <v>16</v>
      </c>
      <c r="I108" s="48" t="s">
        <v>480</v>
      </c>
      <c r="J108" s="21" t="s">
        <v>18</v>
      </c>
      <c r="K108" s="25">
        <v>45317</v>
      </c>
      <c r="L108" s="65" t="s">
        <v>114</v>
      </c>
      <c r="M108" s="10" t="s">
        <v>481</v>
      </c>
      <c r="N108" s="52">
        <v>196</v>
      </c>
    </row>
    <row r="109" spans="2:14">
      <c r="B109" s="6">
        <v>108</v>
      </c>
      <c r="C109" s="44">
        <v>45320</v>
      </c>
      <c r="D109" s="24">
        <v>45323</v>
      </c>
      <c r="E109" s="47" t="s">
        <v>482</v>
      </c>
      <c r="F109" s="10" t="s">
        <v>483</v>
      </c>
      <c r="G109" s="10" t="s">
        <v>66</v>
      </c>
      <c r="H109" s="20" t="s">
        <v>67</v>
      </c>
      <c r="I109" s="48" t="s">
        <v>484</v>
      </c>
      <c r="J109" s="21" t="s">
        <v>30</v>
      </c>
      <c r="K109" s="25">
        <v>45319</v>
      </c>
      <c r="L109" s="65" t="s">
        <v>128</v>
      </c>
      <c r="M109" s="10" t="s">
        <v>203</v>
      </c>
      <c r="N109" s="52">
        <v>131</v>
      </c>
    </row>
    <row r="110" spans="2:14">
      <c r="B110" s="6">
        <v>109</v>
      </c>
      <c r="C110" s="44">
        <v>45320</v>
      </c>
      <c r="D110" s="24">
        <v>45346</v>
      </c>
      <c r="E110" s="47" t="s">
        <v>485</v>
      </c>
      <c r="F110" s="10" t="s">
        <v>486</v>
      </c>
      <c r="G110" s="10" t="s">
        <v>66</v>
      </c>
      <c r="H110" s="20" t="s">
        <v>67</v>
      </c>
      <c r="I110" s="48" t="s">
        <v>487</v>
      </c>
      <c r="J110" s="21" t="s">
        <v>156</v>
      </c>
      <c r="K110" s="25">
        <v>45319</v>
      </c>
      <c r="L110" s="66" t="s">
        <v>128</v>
      </c>
      <c r="M110" s="10" t="s">
        <v>488</v>
      </c>
      <c r="N110" s="52">
        <v>131</v>
      </c>
    </row>
    <row r="111" spans="2:14">
      <c r="B111" s="6">
        <v>110</v>
      </c>
      <c r="C111" s="44">
        <v>45320</v>
      </c>
      <c r="D111" s="24">
        <v>45323</v>
      </c>
      <c r="E111" s="47" t="s">
        <v>489</v>
      </c>
      <c r="F111" s="10" t="s">
        <v>490</v>
      </c>
      <c r="G111" s="10" t="s">
        <v>79</v>
      </c>
      <c r="H111" s="20" t="s">
        <v>80</v>
      </c>
      <c r="I111" s="67">
        <v>5620</v>
      </c>
      <c r="J111" s="21" t="s">
        <v>30</v>
      </c>
      <c r="K111" s="25">
        <v>45318</v>
      </c>
      <c r="L111" s="65" t="s">
        <v>356</v>
      </c>
      <c r="M111" s="10" t="s">
        <v>203</v>
      </c>
      <c r="N111" s="52">
        <v>142</v>
      </c>
    </row>
    <row r="112" spans="2:14">
      <c r="B112" s="6">
        <v>111</v>
      </c>
      <c r="C112" s="44">
        <v>45320</v>
      </c>
      <c r="D112" s="24">
        <v>45323</v>
      </c>
      <c r="E112" s="47" t="s">
        <v>491</v>
      </c>
      <c r="F112" s="10" t="s">
        <v>492</v>
      </c>
      <c r="G112" s="10" t="s">
        <v>79</v>
      </c>
      <c r="H112" s="20" t="s">
        <v>80</v>
      </c>
      <c r="I112" s="48">
        <v>4376</v>
      </c>
      <c r="J112" s="21" t="s">
        <v>30</v>
      </c>
      <c r="K112" s="25">
        <v>45319</v>
      </c>
      <c r="L112" s="66" t="s">
        <v>88</v>
      </c>
      <c r="M112" s="10" t="s">
        <v>493</v>
      </c>
      <c r="N112" s="52">
        <v>209</v>
      </c>
    </row>
    <row r="113" spans="2:14">
      <c r="B113" s="6">
        <v>112</v>
      </c>
      <c r="C113" s="44">
        <v>45320</v>
      </c>
      <c r="D113" s="24">
        <v>45323</v>
      </c>
      <c r="E113" s="47" t="s">
        <v>494</v>
      </c>
      <c r="F113" s="10" t="s">
        <v>495</v>
      </c>
      <c r="G113" s="55" t="s">
        <v>38</v>
      </c>
      <c r="H113" s="55" t="s">
        <v>39</v>
      </c>
      <c r="I113" s="60" t="s">
        <v>496</v>
      </c>
      <c r="J113" s="21" t="s">
        <v>18</v>
      </c>
      <c r="K113" s="25">
        <v>45320</v>
      </c>
      <c r="L113" s="65" t="s">
        <v>42</v>
      </c>
      <c r="M113" s="10" t="s">
        <v>497</v>
      </c>
      <c r="N113" s="52">
        <v>193</v>
      </c>
    </row>
    <row r="114" spans="2:14">
      <c r="B114" s="6">
        <v>113</v>
      </c>
      <c r="C114" s="44">
        <v>45320</v>
      </c>
      <c r="D114" s="24">
        <v>45323</v>
      </c>
      <c r="E114" s="47" t="s">
        <v>498</v>
      </c>
      <c r="F114" s="10" t="s">
        <v>499</v>
      </c>
      <c r="G114" s="10" t="s">
        <v>66</v>
      </c>
      <c r="H114" s="20" t="s">
        <v>67</v>
      </c>
      <c r="I114" s="63" t="s">
        <v>500</v>
      </c>
      <c r="J114" s="21" t="s">
        <v>82</v>
      </c>
      <c r="K114" s="25">
        <v>45318</v>
      </c>
      <c r="L114" s="68" t="s">
        <v>31</v>
      </c>
      <c r="M114" s="10" t="s">
        <v>203</v>
      </c>
      <c r="N114" s="52">
        <v>143</v>
      </c>
    </row>
    <row r="115" spans="2:14">
      <c r="B115" s="6">
        <v>114</v>
      </c>
      <c r="C115" s="44">
        <v>45320</v>
      </c>
      <c r="D115" s="24">
        <v>45323</v>
      </c>
      <c r="E115" s="47" t="s">
        <v>501</v>
      </c>
      <c r="F115" s="10" t="s">
        <v>502</v>
      </c>
      <c r="G115" s="10" t="s">
        <v>79</v>
      </c>
      <c r="H115" s="69" t="s">
        <v>80</v>
      </c>
      <c r="I115" s="48">
        <v>3984</v>
      </c>
      <c r="J115" s="70" t="s">
        <v>18</v>
      </c>
      <c r="K115" s="71">
        <v>45320</v>
      </c>
      <c r="L115" s="72" t="s">
        <v>48</v>
      </c>
      <c r="M115" s="73" t="s">
        <v>503</v>
      </c>
      <c r="N115" s="52">
        <v>143</v>
      </c>
    </row>
    <row r="116" spans="2:14">
      <c r="B116" s="6">
        <v>115</v>
      </c>
      <c r="C116" s="44">
        <v>45320</v>
      </c>
      <c r="D116" s="24">
        <v>45323</v>
      </c>
      <c r="E116" s="47" t="s">
        <v>504</v>
      </c>
      <c r="F116" s="10" t="s">
        <v>505</v>
      </c>
      <c r="G116" s="10" t="s">
        <v>107</v>
      </c>
      <c r="H116" s="20" t="s">
        <v>16</v>
      </c>
      <c r="I116" s="67" t="s">
        <v>506</v>
      </c>
      <c r="J116" s="21" t="s">
        <v>507</v>
      </c>
      <c r="K116" s="25">
        <v>45314</v>
      </c>
      <c r="L116" s="74" t="s">
        <v>208</v>
      </c>
      <c r="M116" s="10" t="s">
        <v>203</v>
      </c>
      <c r="N116" s="52">
        <v>142</v>
      </c>
    </row>
    <row r="117" spans="2:14">
      <c r="B117" s="6">
        <v>116</v>
      </c>
      <c r="C117" s="44">
        <v>45322</v>
      </c>
      <c r="D117" s="24">
        <v>45324</v>
      </c>
      <c r="E117" s="47" t="s">
        <v>508</v>
      </c>
      <c r="F117" s="10" t="s">
        <v>509</v>
      </c>
      <c r="G117" s="10" t="s">
        <v>107</v>
      </c>
      <c r="H117" s="20" t="s">
        <v>16</v>
      </c>
      <c r="I117" s="10" t="s">
        <v>510</v>
      </c>
      <c r="J117" s="21" t="s">
        <v>47</v>
      </c>
      <c r="K117" s="25">
        <v>45320</v>
      </c>
      <c r="L117" s="66" t="s">
        <v>511</v>
      </c>
      <c r="M117" s="10" t="s">
        <v>512</v>
      </c>
      <c r="N117" s="52">
        <v>179</v>
      </c>
    </row>
    <row r="118" spans="2:14">
      <c r="B118" s="6">
        <v>117</v>
      </c>
      <c r="C118" s="44">
        <v>45322</v>
      </c>
      <c r="D118" s="24">
        <v>45324</v>
      </c>
      <c r="E118" s="47" t="s">
        <v>513</v>
      </c>
      <c r="F118" s="10" t="s">
        <v>514</v>
      </c>
      <c r="G118" s="10" t="s">
        <v>107</v>
      </c>
      <c r="H118" s="20" t="s">
        <v>16</v>
      </c>
      <c r="I118" s="48" t="s">
        <v>515</v>
      </c>
      <c r="J118" s="21" t="s">
        <v>47</v>
      </c>
      <c r="K118" s="25">
        <v>45273</v>
      </c>
      <c r="L118" s="10" t="s">
        <v>193</v>
      </c>
      <c r="M118" s="10" t="s">
        <v>516</v>
      </c>
      <c r="N118" s="52">
        <v>55</v>
      </c>
    </row>
    <row r="119" spans="2:14">
      <c r="B119" s="6">
        <v>118</v>
      </c>
      <c r="C119" s="44">
        <v>45324</v>
      </c>
      <c r="D119" s="24">
        <v>45327</v>
      </c>
      <c r="E119" s="47" t="s">
        <v>517</v>
      </c>
      <c r="F119" s="10" t="s">
        <v>518</v>
      </c>
      <c r="G119" s="55" t="s">
        <v>38</v>
      </c>
      <c r="H119" s="55" t="s">
        <v>39</v>
      </c>
      <c r="I119" s="48">
        <v>3405</v>
      </c>
      <c r="J119" s="21" t="s">
        <v>47</v>
      </c>
      <c r="K119" s="25">
        <v>45321</v>
      </c>
      <c r="L119" s="10" t="s">
        <v>42</v>
      </c>
      <c r="M119" s="10" t="s">
        <v>519</v>
      </c>
      <c r="N119" s="52">
        <v>124</v>
      </c>
    </row>
    <row r="120" spans="2:14">
      <c r="B120" s="6">
        <v>119</v>
      </c>
      <c r="C120" s="44">
        <v>45324</v>
      </c>
      <c r="D120" s="24">
        <v>45327</v>
      </c>
      <c r="E120" s="57" t="s">
        <v>520</v>
      </c>
      <c r="F120" s="10" t="s">
        <v>521</v>
      </c>
      <c r="G120" s="55" t="s">
        <v>38</v>
      </c>
      <c r="H120" s="55" t="s">
        <v>39</v>
      </c>
      <c r="I120" s="48">
        <v>5156</v>
      </c>
      <c r="J120" s="21" t="s">
        <v>30</v>
      </c>
      <c r="K120" s="25">
        <v>45322</v>
      </c>
      <c r="L120" s="10" t="s">
        <v>48</v>
      </c>
      <c r="M120" s="10" t="s">
        <v>522</v>
      </c>
      <c r="N120" s="52">
        <v>148</v>
      </c>
    </row>
    <row r="121" spans="2:14">
      <c r="B121" s="6">
        <v>120</v>
      </c>
      <c r="C121" s="44">
        <v>45324</v>
      </c>
      <c r="D121" s="24">
        <v>45327</v>
      </c>
      <c r="E121" s="47" t="s">
        <v>523</v>
      </c>
      <c r="F121" s="10" t="s">
        <v>524</v>
      </c>
      <c r="G121" s="10" t="s">
        <v>66</v>
      </c>
      <c r="H121" s="20" t="s">
        <v>67</v>
      </c>
      <c r="I121" s="48" t="s">
        <v>525</v>
      </c>
      <c r="J121" s="21" t="s">
        <v>82</v>
      </c>
      <c r="K121" s="25">
        <v>45322</v>
      </c>
      <c r="L121" s="10" t="s">
        <v>193</v>
      </c>
      <c r="M121" s="10" t="s">
        <v>526</v>
      </c>
      <c r="N121" s="52">
        <v>178</v>
      </c>
    </row>
    <row r="122" spans="2:14">
      <c r="B122" s="6">
        <v>121</v>
      </c>
      <c r="C122" s="44">
        <v>45324</v>
      </c>
      <c r="D122" s="24">
        <v>45327</v>
      </c>
      <c r="E122" s="47" t="s">
        <v>527</v>
      </c>
      <c r="F122" s="10" t="s">
        <v>528</v>
      </c>
      <c r="G122" s="10" t="s">
        <v>66</v>
      </c>
      <c r="H122" s="20" t="s">
        <v>67</v>
      </c>
      <c r="I122" s="48" t="s">
        <v>529</v>
      </c>
      <c r="J122" s="21" t="s">
        <v>24</v>
      </c>
      <c r="K122" s="25">
        <v>45320</v>
      </c>
      <c r="L122" s="10" t="s">
        <v>193</v>
      </c>
      <c r="M122" s="10" t="s">
        <v>530</v>
      </c>
      <c r="N122" s="52">
        <v>196</v>
      </c>
    </row>
    <row r="123" spans="2:14">
      <c r="B123" s="6">
        <v>122</v>
      </c>
      <c r="C123" s="44">
        <v>45324</v>
      </c>
      <c r="D123" s="24">
        <v>45327</v>
      </c>
      <c r="E123" s="47" t="s">
        <v>531</v>
      </c>
      <c r="F123" s="10" t="s">
        <v>532</v>
      </c>
      <c r="G123" s="10" t="s">
        <v>79</v>
      </c>
      <c r="H123" s="20" t="s">
        <v>80</v>
      </c>
      <c r="I123" s="48">
        <v>4620</v>
      </c>
      <c r="J123" s="21" t="s">
        <v>82</v>
      </c>
      <c r="K123" s="25">
        <v>45322</v>
      </c>
      <c r="L123" s="10" t="s">
        <v>88</v>
      </c>
      <c r="M123" s="10" t="s">
        <v>533</v>
      </c>
      <c r="N123" s="52">
        <v>184</v>
      </c>
    </row>
    <row r="124" spans="2:14">
      <c r="B124" s="6">
        <v>123</v>
      </c>
      <c r="C124" s="44">
        <v>45324</v>
      </c>
      <c r="D124" s="24">
        <v>45327</v>
      </c>
      <c r="E124" s="47" t="s">
        <v>534</v>
      </c>
      <c r="F124" s="10" t="s">
        <v>535</v>
      </c>
      <c r="G124" s="10" t="s">
        <v>79</v>
      </c>
      <c r="H124" s="20" t="s">
        <v>80</v>
      </c>
      <c r="I124" s="10">
        <v>3988</v>
      </c>
      <c r="J124" s="21" t="s">
        <v>69</v>
      </c>
      <c r="K124" s="25">
        <v>45323</v>
      </c>
      <c r="L124" s="10" t="s">
        <v>536</v>
      </c>
      <c r="M124" s="10" t="s">
        <v>537</v>
      </c>
      <c r="N124" s="52">
        <v>110</v>
      </c>
    </row>
    <row r="125" spans="2:14">
      <c r="B125" s="6">
        <v>124</v>
      </c>
      <c r="C125" s="44">
        <v>45327</v>
      </c>
      <c r="D125" s="24">
        <v>45329</v>
      </c>
      <c r="E125" s="47" t="s">
        <v>538</v>
      </c>
      <c r="F125" s="10" t="s">
        <v>539</v>
      </c>
      <c r="G125" s="10" t="s">
        <v>107</v>
      </c>
      <c r="H125" s="20" t="s">
        <v>16</v>
      </c>
      <c r="I125" s="48" t="s">
        <v>540</v>
      </c>
      <c r="J125" s="21" t="s">
        <v>30</v>
      </c>
      <c r="K125" s="25">
        <v>45321</v>
      </c>
      <c r="L125" s="10" t="s">
        <v>128</v>
      </c>
      <c r="M125" s="10" t="s">
        <v>541</v>
      </c>
      <c r="N125" s="52">
        <v>137</v>
      </c>
    </row>
    <row r="126" spans="2:14">
      <c r="B126" s="6">
        <v>125</v>
      </c>
      <c r="C126" s="44">
        <v>45327</v>
      </c>
      <c r="D126" s="24">
        <v>45329</v>
      </c>
      <c r="E126" s="47" t="s">
        <v>542</v>
      </c>
      <c r="F126" s="10" t="s">
        <v>543</v>
      </c>
      <c r="G126" s="10" t="s">
        <v>107</v>
      </c>
      <c r="H126" s="20" t="s">
        <v>16</v>
      </c>
      <c r="I126" s="48" t="s">
        <v>544</v>
      </c>
      <c r="J126" s="21" t="s">
        <v>24</v>
      </c>
      <c r="K126" s="25">
        <v>45321</v>
      </c>
      <c r="L126" s="10" t="s">
        <v>123</v>
      </c>
      <c r="M126" s="10" t="s">
        <v>545</v>
      </c>
      <c r="N126" s="52">
        <v>216</v>
      </c>
    </row>
    <row r="127" spans="2:14">
      <c r="B127" s="6">
        <v>126</v>
      </c>
      <c r="C127" s="44">
        <v>45327</v>
      </c>
      <c r="D127" s="24">
        <v>45329</v>
      </c>
      <c r="E127" s="47" t="s">
        <v>546</v>
      </c>
      <c r="F127" s="10" t="s">
        <v>547</v>
      </c>
      <c r="G127" s="10" t="s">
        <v>107</v>
      </c>
      <c r="H127" s="20" t="s">
        <v>16</v>
      </c>
      <c r="I127" s="48" t="s">
        <v>548</v>
      </c>
      <c r="J127" s="21" t="s">
        <v>82</v>
      </c>
      <c r="K127" s="25">
        <v>45322</v>
      </c>
      <c r="L127" s="10" t="s">
        <v>70</v>
      </c>
      <c r="M127" s="10" t="s">
        <v>549</v>
      </c>
      <c r="N127" s="52">
        <v>295</v>
      </c>
    </row>
    <row r="128" spans="2:14">
      <c r="B128" s="6">
        <v>127</v>
      </c>
      <c r="C128" s="44">
        <v>45327</v>
      </c>
      <c r="D128" s="24">
        <v>45360</v>
      </c>
      <c r="E128" s="47" t="s">
        <v>550</v>
      </c>
      <c r="F128" s="10" t="s">
        <v>551</v>
      </c>
      <c r="G128" s="10" t="s">
        <v>66</v>
      </c>
      <c r="H128" s="20" t="s">
        <v>67</v>
      </c>
      <c r="I128" s="48" t="s">
        <v>552</v>
      </c>
      <c r="J128" s="21" t="s">
        <v>156</v>
      </c>
      <c r="K128" s="25">
        <v>45323</v>
      </c>
      <c r="L128" s="10" t="s">
        <v>123</v>
      </c>
      <c r="M128" s="10" t="s">
        <v>553</v>
      </c>
      <c r="N128" s="52">
        <v>182</v>
      </c>
    </row>
    <row r="129" spans="2:14">
      <c r="B129" s="6">
        <v>128</v>
      </c>
      <c r="C129" s="44">
        <v>45327</v>
      </c>
      <c r="D129" s="24">
        <v>45370</v>
      </c>
      <c r="E129" s="47" t="s">
        <v>554</v>
      </c>
      <c r="F129" s="10" t="s">
        <v>555</v>
      </c>
      <c r="G129" s="10" t="s">
        <v>79</v>
      </c>
      <c r="H129" s="20" t="s">
        <v>80</v>
      </c>
      <c r="I129" s="48">
        <v>3567</v>
      </c>
      <c r="J129" s="21" t="s">
        <v>156</v>
      </c>
      <c r="K129" s="25">
        <v>45323</v>
      </c>
      <c r="L129" s="10" t="s">
        <v>83</v>
      </c>
      <c r="M129" s="10" t="s">
        <v>537</v>
      </c>
      <c r="N129" s="52">
        <v>183</v>
      </c>
    </row>
    <row r="130" spans="2:14">
      <c r="B130" s="6">
        <v>129</v>
      </c>
      <c r="C130" s="44">
        <v>45327</v>
      </c>
      <c r="D130" s="24">
        <v>45329</v>
      </c>
      <c r="E130" s="47" t="s">
        <v>556</v>
      </c>
      <c r="F130" s="10" t="s">
        <v>557</v>
      </c>
      <c r="G130" s="10" t="s">
        <v>107</v>
      </c>
      <c r="H130" s="20" t="s">
        <v>16</v>
      </c>
      <c r="I130" s="48" t="s">
        <v>558</v>
      </c>
      <c r="J130" s="21" t="s">
        <v>18</v>
      </c>
      <c r="K130" s="25">
        <v>45323</v>
      </c>
      <c r="L130" s="10" t="s">
        <v>164</v>
      </c>
      <c r="M130" s="10" t="s">
        <v>559</v>
      </c>
      <c r="N130" s="52">
        <v>259</v>
      </c>
    </row>
    <row r="131" spans="2:14">
      <c r="B131" s="6">
        <v>130</v>
      </c>
      <c r="C131" s="44">
        <v>45327</v>
      </c>
      <c r="D131" s="24">
        <v>45329</v>
      </c>
      <c r="E131" s="47" t="s">
        <v>560</v>
      </c>
      <c r="F131" s="10" t="s">
        <v>561</v>
      </c>
      <c r="G131" s="10" t="s">
        <v>107</v>
      </c>
      <c r="H131" s="20" t="s">
        <v>16</v>
      </c>
      <c r="I131" s="48" t="s">
        <v>562</v>
      </c>
      <c r="J131" s="21" t="s">
        <v>24</v>
      </c>
      <c r="K131" s="25">
        <v>45324</v>
      </c>
      <c r="L131" s="10" t="s">
        <v>164</v>
      </c>
      <c r="M131" s="10" t="s">
        <v>559</v>
      </c>
      <c r="N131" s="52">
        <v>199</v>
      </c>
    </row>
    <row r="132" spans="2:14">
      <c r="B132" s="6">
        <v>131</v>
      </c>
      <c r="C132" s="44">
        <v>45327</v>
      </c>
      <c r="D132" s="24">
        <v>45329</v>
      </c>
      <c r="E132" s="47" t="s">
        <v>563</v>
      </c>
      <c r="F132" s="10" t="s">
        <v>564</v>
      </c>
      <c r="G132" s="10" t="s">
        <v>107</v>
      </c>
      <c r="H132" s="20" t="s">
        <v>16</v>
      </c>
      <c r="I132" s="48" t="s">
        <v>565</v>
      </c>
      <c r="J132" s="21" t="s">
        <v>47</v>
      </c>
      <c r="K132" s="25">
        <v>45326</v>
      </c>
      <c r="L132" s="10" t="s">
        <v>297</v>
      </c>
      <c r="M132" s="10" t="s">
        <v>566</v>
      </c>
      <c r="N132" s="52">
        <v>252</v>
      </c>
    </row>
    <row r="133" spans="2:14">
      <c r="B133" s="6">
        <v>132</v>
      </c>
      <c r="C133" s="44">
        <v>45327</v>
      </c>
      <c r="D133" s="24">
        <v>45329</v>
      </c>
      <c r="E133" s="47" t="s">
        <v>567</v>
      </c>
      <c r="F133" s="10" t="s">
        <v>568</v>
      </c>
      <c r="G133" s="10" t="s">
        <v>66</v>
      </c>
      <c r="H133" s="20" t="s">
        <v>67</v>
      </c>
      <c r="I133" s="48" t="s">
        <v>569</v>
      </c>
      <c r="J133" s="21" t="s">
        <v>82</v>
      </c>
      <c r="K133" s="25">
        <v>45324</v>
      </c>
      <c r="L133" s="10" t="s">
        <v>25</v>
      </c>
      <c r="M133" s="10" t="s">
        <v>570</v>
      </c>
      <c r="N133" s="52">
        <v>161</v>
      </c>
    </row>
    <row r="134" spans="2:14">
      <c r="B134" s="6">
        <v>133</v>
      </c>
      <c r="C134" s="44">
        <v>45328</v>
      </c>
      <c r="D134" s="24">
        <v>45331</v>
      </c>
      <c r="E134" s="47" t="s">
        <v>571</v>
      </c>
      <c r="F134" s="10" t="s">
        <v>572</v>
      </c>
      <c r="G134" s="55" t="s">
        <v>38</v>
      </c>
      <c r="H134" s="55" t="s">
        <v>39</v>
      </c>
      <c r="I134" s="48">
        <v>5914</v>
      </c>
      <c r="J134" s="21" t="s">
        <v>573</v>
      </c>
      <c r="K134" s="25">
        <v>45323</v>
      </c>
      <c r="L134" s="10" t="s">
        <v>83</v>
      </c>
      <c r="M134" s="10" t="s">
        <v>365</v>
      </c>
      <c r="N134" s="52">
        <v>37</v>
      </c>
    </row>
    <row r="135" spans="2:14">
      <c r="B135" s="6">
        <v>134</v>
      </c>
      <c r="C135" s="44">
        <v>45328</v>
      </c>
      <c r="D135" s="24">
        <v>45335</v>
      </c>
      <c r="E135" s="47" t="s">
        <v>574</v>
      </c>
      <c r="F135" s="10" t="s">
        <v>575</v>
      </c>
      <c r="G135" s="10" t="s">
        <v>107</v>
      </c>
      <c r="H135" s="20" t="s">
        <v>16</v>
      </c>
      <c r="I135" s="48" t="s">
        <v>576</v>
      </c>
      <c r="J135" s="21" t="s">
        <v>18</v>
      </c>
      <c r="K135" s="25">
        <v>45327</v>
      </c>
      <c r="L135" s="10" t="s">
        <v>109</v>
      </c>
      <c r="M135" s="10" t="s">
        <v>577</v>
      </c>
      <c r="N135" s="52">
        <v>245</v>
      </c>
    </row>
    <row r="136" spans="2:14">
      <c r="B136" s="6">
        <v>135</v>
      </c>
      <c r="C136" s="44">
        <v>45328</v>
      </c>
      <c r="D136" s="24">
        <v>45380</v>
      </c>
      <c r="E136" s="47" t="s">
        <v>578</v>
      </c>
      <c r="F136" s="10" t="s">
        <v>579</v>
      </c>
      <c r="G136" s="10" t="s">
        <v>107</v>
      </c>
      <c r="H136" s="20" t="s">
        <v>16</v>
      </c>
      <c r="I136" s="48" t="s">
        <v>580</v>
      </c>
      <c r="J136" s="21" t="s">
        <v>156</v>
      </c>
      <c r="K136" s="25">
        <v>45327</v>
      </c>
      <c r="L136" s="10" t="s">
        <v>31</v>
      </c>
      <c r="M136" s="10" t="s">
        <v>581</v>
      </c>
      <c r="N136" s="52">
        <v>206</v>
      </c>
    </row>
    <row r="137" spans="2:14">
      <c r="B137" s="6">
        <v>136</v>
      </c>
      <c r="C137" s="44">
        <v>45328</v>
      </c>
      <c r="D137" s="24">
        <v>45570</v>
      </c>
      <c r="E137" s="47" t="s">
        <v>582</v>
      </c>
      <c r="F137" s="10" t="s">
        <v>583</v>
      </c>
      <c r="G137" s="10" t="s">
        <v>107</v>
      </c>
      <c r="H137" s="20" t="s">
        <v>16</v>
      </c>
      <c r="I137" s="48" t="s">
        <v>584</v>
      </c>
      <c r="J137" s="21" t="s">
        <v>156</v>
      </c>
      <c r="K137" s="25">
        <v>45323</v>
      </c>
      <c r="L137" s="10" t="s">
        <v>173</v>
      </c>
      <c r="M137" s="10" t="s">
        <v>585</v>
      </c>
      <c r="N137" s="52">
        <v>210</v>
      </c>
    </row>
    <row r="138" spans="2:14">
      <c r="B138" s="56">
        <v>137</v>
      </c>
      <c r="C138" s="44">
        <v>45331</v>
      </c>
      <c r="D138" s="24">
        <v>45335</v>
      </c>
      <c r="E138" s="57" t="s">
        <v>586</v>
      </c>
      <c r="F138" s="10" t="s">
        <v>587</v>
      </c>
      <c r="G138" s="10" t="s">
        <v>335</v>
      </c>
      <c r="H138" s="10" t="s">
        <v>336</v>
      </c>
      <c r="I138" s="63">
        <v>4199</v>
      </c>
      <c r="J138" s="40" t="s">
        <v>507</v>
      </c>
      <c r="K138" s="58">
        <v>45326</v>
      </c>
      <c r="L138" s="59" t="s">
        <v>347</v>
      </c>
      <c r="M138" s="59" t="s">
        <v>588</v>
      </c>
      <c r="N138" s="64">
        <v>94</v>
      </c>
    </row>
    <row r="139" spans="2:14">
      <c r="B139" s="6">
        <v>138</v>
      </c>
      <c r="C139" s="44">
        <v>45331</v>
      </c>
      <c r="D139" s="24">
        <v>45336</v>
      </c>
      <c r="E139" s="47" t="s">
        <v>589</v>
      </c>
      <c r="F139" s="10" t="s">
        <v>590</v>
      </c>
      <c r="G139" s="55" t="s">
        <v>38</v>
      </c>
      <c r="H139" s="55" t="s">
        <v>39</v>
      </c>
      <c r="I139" s="60" t="s">
        <v>591</v>
      </c>
      <c r="J139" s="21" t="s">
        <v>24</v>
      </c>
      <c r="K139" s="25">
        <v>45327</v>
      </c>
      <c r="L139" s="10" t="s">
        <v>42</v>
      </c>
      <c r="M139" s="10" t="s">
        <v>592</v>
      </c>
      <c r="N139" s="52">
        <v>171</v>
      </c>
    </row>
    <row r="140" spans="2:14">
      <c r="B140" s="6">
        <v>139</v>
      </c>
      <c r="C140" s="44">
        <v>45331</v>
      </c>
      <c r="D140" s="24">
        <v>45336</v>
      </c>
      <c r="E140" s="47" t="s">
        <v>593</v>
      </c>
      <c r="F140" s="10" t="s">
        <v>594</v>
      </c>
      <c r="G140" s="55" t="s">
        <v>38</v>
      </c>
      <c r="H140" s="55" t="s">
        <v>39</v>
      </c>
      <c r="I140" s="48">
        <v>5442</v>
      </c>
      <c r="J140" s="21" t="s">
        <v>30</v>
      </c>
      <c r="K140" s="25">
        <v>45328</v>
      </c>
      <c r="L140" s="10" t="s">
        <v>234</v>
      </c>
      <c r="M140" s="10" t="s">
        <v>595</v>
      </c>
      <c r="N140" s="52">
        <v>168</v>
      </c>
    </row>
    <row r="141" spans="2:14">
      <c r="B141" s="56">
        <v>140</v>
      </c>
      <c r="C141" s="44">
        <v>45331</v>
      </c>
      <c r="D141" s="75" t="s">
        <v>596</v>
      </c>
      <c r="E141" s="42" t="s">
        <v>597</v>
      </c>
      <c r="F141" s="10" t="s">
        <v>598</v>
      </c>
      <c r="G141" s="10" t="s">
        <v>107</v>
      </c>
      <c r="H141" s="20" t="s">
        <v>16</v>
      </c>
      <c r="I141" s="76" t="s">
        <v>599</v>
      </c>
      <c r="J141" s="77" t="s">
        <v>156</v>
      </c>
      <c r="K141" s="78">
        <v>45330</v>
      </c>
      <c r="L141" s="76" t="s">
        <v>19</v>
      </c>
      <c r="M141" s="76" t="s">
        <v>600</v>
      </c>
      <c r="N141" s="76">
        <v>210</v>
      </c>
    </row>
    <row r="142" spans="2:14">
      <c r="B142" s="6">
        <v>141</v>
      </c>
      <c r="C142" s="44">
        <v>45331</v>
      </c>
      <c r="D142" s="24">
        <v>45336</v>
      </c>
      <c r="E142" s="47" t="s">
        <v>601</v>
      </c>
      <c r="F142" s="10" t="s">
        <v>602</v>
      </c>
      <c r="G142" s="10" t="s">
        <v>107</v>
      </c>
      <c r="H142" s="20" t="s">
        <v>16</v>
      </c>
      <c r="I142" s="76" t="s">
        <v>603</v>
      </c>
      <c r="J142" s="77" t="s">
        <v>82</v>
      </c>
      <c r="K142" s="78">
        <v>45329</v>
      </c>
      <c r="L142" s="76" t="s">
        <v>297</v>
      </c>
      <c r="M142" s="76" t="s">
        <v>604</v>
      </c>
      <c r="N142" s="76">
        <v>204</v>
      </c>
    </row>
    <row r="143" spans="2:14">
      <c r="B143" s="6">
        <v>142</v>
      </c>
      <c r="C143" s="44">
        <v>45331</v>
      </c>
      <c r="D143" s="24">
        <v>45336</v>
      </c>
      <c r="E143" s="47" t="s">
        <v>605</v>
      </c>
      <c r="F143" s="10" t="s">
        <v>606</v>
      </c>
      <c r="G143" s="10" t="s">
        <v>107</v>
      </c>
      <c r="H143" s="20" t="s">
        <v>16</v>
      </c>
      <c r="I143" s="76" t="s">
        <v>607</v>
      </c>
      <c r="J143" s="77" t="s">
        <v>69</v>
      </c>
      <c r="K143" s="78">
        <v>45328</v>
      </c>
      <c r="L143" s="76" t="s">
        <v>109</v>
      </c>
      <c r="M143" s="76" t="s">
        <v>608</v>
      </c>
      <c r="N143" s="76">
        <v>177</v>
      </c>
    </row>
    <row r="144" spans="2:14">
      <c r="B144" s="56">
        <v>143</v>
      </c>
      <c r="C144" s="44">
        <v>45331</v>
      </c>
      <c r="D144" s="24">
        <v>45336</v>
      </c>
      <c r="E144" s="47" t="s">
        <v>609</v>
      </c>
      <c r="F144" s="10" t="s">
        <v>610</v>
      </c>
      <c r="G144" s="10" t="s">
        <v>107</v>
      </c>
      <c r="H144" s="20" t="s">
        <v>16</v>
      </c>
      <c r="I144" s="76" t="s">
        <v>611</v>
      </c>
      <c r="J144" s="77" t="s">
        <v>30</v>
      </c>
      <c r="K144" s="78">
        <v>45329</v>
      </c>
      <c r="L144" s="76" t="s">
        <v>297</v>
      </c>
      <c r="M144" s="76" t="s">
        <v>612</v>
      </c>
      <c r="N144" s="76">
        <v>249</v>
      </c>
    </row>
    <row r="145" spans="2:14">
      <c r="B145" s="6">
        <v>144</v>
      </c>
      <c r="C145" s="44">
        <v>45331</v>
      </c>
      <c r="D145" s="24">
        <v>45337</v>
      </c>
      <c r="E145" s="47" t="s">
        <v>613</v>
      </c>
      <c r="F145" s="10" t="s">
        <v>614</v>
      </c>
      <c r="G145" s="10" t="s">
        <v>66</v>
      </c>
      <c r="H145" s="20" t="s">
        <v>67</v>
      </c>
      <c r="I145" s="48" t="s">
        <v>615</v>
      </c>
      <c r="J145" s="79" t="s">
        <v>69</v>
      </c>
      <c r="K145" s="80">
        <v>45328</v>
      </c>
      <c r="L145" s="48" t="s">
        <v>178</v>
      </c>
      <c r="M145" s="48" t="s">
        <v>616</v>
      </c>
      <c r="N145" s="48">
        <v>183</v>
      </c>
    </row>
    <row r="146" spans="2:14">
      <c r="B146" s="6">
        <v>145</v>
      </c>
      <c r="C146" s="44">
        <v>45331</v>
      </c>
      <c r="D146" s="24">
        <v>45337</v>
      </c>
      <c r="E146" s="47" t="s">
        <v>617</v>
      </c>
      <c r="F146" s="10" t="s">
        <v>618</v>
      </c>
      <c r="G146" s="10" t="s">
        <v>66</v>
      </c>
      <c r="H146" s="20" t="s">
        <v>67</v>
      </c>
      <c r="I146" s="48" t="s">
        <v>619</v>
      </c>
      <c r="J146" s="79" t="s">
        <v>69</v>
      </c>
      <c r="K146" s="80">
        <v>45330</v>
      </c>
      <c r="L146" s="48" t="s">
        <v>226</v>
      </c>
      <c r="M146" s="48" t="s">
        <v>620</v>
      </c>
      <c r="N146" s="48">
        <v>141</v>
      </c>
    </row>
    <row r="147" spans="2:14">
      <c r="B147" s="56">
        <v>146</v>
      </c>
      <c r="C147" s="44">
        <v>45331</v>
      </c>
      <c r="D147" s="24">
        <v>45337</v>
      </c>
      <c r="E147" s="47" t="s">
        <v>621</v>
      </c>
      <c r="F147" s="10" t="s">
        <v>622</v>
      </c>
      <c r="G147" s="10" t="s">
        <v>66</v>
      </c>
      <c r="H147" s="20" t="s">
        <v>67</v>
      </c>
      <c r="I147" s="48" t="s">
        <v>623</v>
      </c>
      <c r="J147" s="79" t="s">
        <v>18</v>
      </c>
      <c r="K147" s="80">
        <v>45330</v>
      </c>
      <c r="L147" s="48" t="s">
        <v>202</v>
      </c>
      <c r="M147" s="48" t="s">
        <v>624</v>
      </c>
      <c r="N147" s="48">
        <v>199</v>
      </c>
    </row>
    <row r="148" spans="2:14">
      <c r="B148" s="6">
        <v>147</v>
      </c>
      <c r="C148" s="44">
        <v>45331</v>
      </c>
      <c r="D148" s="24">
        <v>45337</v>
      </c>
      <c r="E148" s="47" t="s">
        <v>625</v>
      </c>
      <c r="F148" s="10" t="s">
        <v>626</v>
      </c>
      <c r="G148" s="10" t="s">
        <v>79</v>
      </c>
      <c r="H148" s="20" t="s">
        <v>80</v>
      </c>
      <c r="I148" s="48">
        <v>4364</v>
      </c>
      <c r="J148" s="79" t="s">
        <v>30</v>
      </c>
      <c r="K148" s="80">
        <v>45329</v>
      </c>
      <c r="L148" s="48" t="s">
        <v>42</v>
      </c>
      <c r="M148" s="48" t="s">
        <v>592</v>
      </c>
      <c r="N148" s="48">
        <v>174</v>
      </c>
    </row>
    <row r="149" spans="2:14">
      <c r="B149" s="6">
        <v>148</v>
      </c>
      <c r="C149" s="44">
        <v>45335</v>
      </c>
      <c r="D149" s="24">
        <v>45537</v>
      </c>
      <c r="E149" s="47" t="s">
        <v>627</v>
      </c>
      <c r="F149" s="10" t="s">
        <v>628</v>
      </c>
      <c r="G149" s="10" t="s">
        <v>107</v>
      </c>
      <c r="H149" s="20" t="s">
        <v>16</v>
      </c>
      <c r="I149" s="48" t="s">
        <v>629</v>
      </c>
      <c r="J149" s="79" t="s">
        <v>156</v>
      </c>
      <c r="K149" s="80">
        <v>45332</v>
      </c>
      <c r="L149" s="48" t="s">
        <v>226</v>
      </c>
      <c r="M149" s="48" t="s">
        <v>630</v>
      </c>
      <c r="N149" s="48">
        <v>276</v>
      </c>
    </row>
    <row r="150" spans="2:14">
      <c r="B150" s="56">
        <v>149</v>
      </c>
      <c r="C150" s="44">
        <v>45335</v>
      </c>
      <c r="D150" s="24">
        <v>45338</v>
      </c>
      <c r="E150" s="47" t="s">
        <v>631</v>
      </c>
      <c r="F150" s="10" t="s">
        <v>632</v>
      </c>
      <c r="G150" s="10" t="s">
        <v>107</v>
      </c>
      <c r="H150" s="20" t="s">
        <v>16</v>
      </c>
      <c r="I150" s="48" t="s">
        <v>633</v>
      </c>
      <c r="J150" s="79" t="s">
        <v>24</v>
      </c>
      <c r="K150" s="80">
        <v>45332</v>
      </c>
      <c r="L150" s="48" t="s">
        <v>164</v>
      </c>
      <c r="M150" s="48" t="s">
        <v>634</v>
      </c>
      <c r="N150" s="48">
        <v>234</v>
      </c>
    </row>
    <row r="151" spans="2:14">
      <c r="B151" s="6">
        <v>150</v>
      </c>
      <c r="C151" s="44">
        <v>45335</v>
      </c>
      <c r="D151" s="24">
        <v>45337</v>
      </c>
      <c r="E151" s="47" t="s">
        <v>635</v>
      </c>
      <c r="F151" s="10" t="s">
        <v>636</v>
      </c>
      <c r="G151" s="10" t="s">
        <v>66</v>
      </c>
      <c r="H151" s="20" t="s">
        <v>67</v>
      </c>
      <c r="I151" s="48" t="s">
        <v>637</v>
      </c>
      <c r="J151" s="79" t="s">
        <v>69</v>
      </c>
      <c r="K151" s="80">
        <v>45331</v>
      </c>
      <c r="L151" s="48" t="s">
        <v>31</v>
      </c>
      <c r="M151" s="48" t="s">
        <v>638</v>
      </c>
      <c r="N151" s="48">
        <v>171</v>
      </c>
    </row>
    <row r="152" spans="2:14">
      <c r="B152" s="6">
        <v>151</v>
      </c>
      <c r="C152" s="44">
        <v>45335</v>
      </c>
      <c r="D152" s="24">
        <v>45337</v>
      </c>
      <c r="E152" s="47" t="s">
        <v>639</v>
      </c>
      <c r="F152" s="10" t="s">
        <v>640</v>
      </c>
      <c r="G152" s="10" t="s">
        <v>79</v>
      </c>
      <c r="H152" s="20" t="s">
        <v>80</v>
      </c>
      <c r="I152" s="48">
        <v>4852</v>
      </c>
      <c r="J152" s="79" t="s">
        <v>18</v>
      </c>
      <c r="K152" s="80">
        <v>45332</v>
      </c>
      <c r="L152" s="48" t="s">
        <v>53</v>
      </c>
      <c r="M152" s="48" t="s">
        <v>641</v>
      </c>
      <c r="N152" s="48">
        <v>225</v>
      </c>
    </row>
    <row r="153" spans="2:14">
      <c r="B153" s="6">
        <v>152</v>
      </c>
      <c r="C153" s="44">
        <v>45335</v>
      </c>
      <c r="D153" s="24">
        <v>45337</v>
      </c>
      <c r="E153" s="47" t="s">
        <v>642</v>
      </c>
      <c r="F153" s="10" t="s">
        <v>643</v>
      </c>
      <c r="G153" s="10" t="s">
        <v>79</v>
      </c>
      <c r="H153" s="20" t="s">
        <v>80</v>
      </c>
      <c r="I153" s="48">
        <v>4394</v>
      </c>
      <c r="J153" s="79" t="s">
        <v>82</v>
      </c>
      <c r="K153" s="80">
        <v>45332</v>
      </c>
      <c r="L153" s="48" t="s">
        <v>234</v>
      </c>
      <c r="M153" s="48" t="s">
        <v>644</v>
      </c>
      <c r="N153" s="48">
        <v>147</v>
      </c>
    </row>
    <row r="154" spans="2:14">
      <c r="B154" s="56">
        <v>153</v>
      </c>
      <c r="C154" s="44">
        <v>45335</v>
      </c>
      <c r="D154" s="24">
        <v>45337</v>
      </c>
      <c r="E154" s="47" t="s">
        <v>645</v>
      </c>
      <c r="F154" s="10" t="s">
        <v>646</v>
      </c>
      <c r="G154" s="10" t="s">
        <v>66</v>
      </c>
      <c r="H154" s="20" t="s">
        <v>67</v>
      </c>
      <c r="I154" s="48" t="s">
        <v>647</v>
      </c>
      <c r="J154" s="79" t="s">
        <v>82</v>
      </c>
      <c r="K154" s="80">
        <v>45333</v>
      </c>
      <c r="L154" s="48" t="s">
        <v>226</v>
      </c>
      <c r="M154" s="48" t="s">
        <v>648</v>
      </c>
      <c r="N154" s="48">
        <v>166</v>
      </c>
    </row>
    <row r="155" spans="2:14">
      <c r="B155" s="6">
        <v>154</v>
      </c>
      <c r="C155" s="44">
        <v>45335</v>
      </c>
      <c r="D155" s="24">
        <v>45338</v>
      </c>
      <c r="E155" s="47" t="s">
        <v>649</v>
      </c>
      <c r="F155" s="10" t="s">
        <v>650</v>
      </c>
      <c r="G155" s="10" t="s">
        <v>107</v>
      </c>
      <c r="H155" s="20" t="s">
        <v>16</v>
      </c>
      <c r="I155" s="48" t="s">
        <v>651</v>
      </c>
      <c r="J155" s="79" t="s">
        <v>82</v>
      </c>
      <c r="K155" s="80">
        <v>45333</v>
      </c>
      <c r="L155" s="48" t="s">
        <v>75</v>
      </c>
      <c r="M155" s="48" t="s">
        <v>652</v>
      </c>
      <c r="N155" s="48">
        <v>207</v>
      </c>
    </row>
    <row r="156" spans="2:14">
      <c r="B156" s="6">
        <v>155</v>
      </c>
      <c r="C156" s="44">
        <v>45335</v>
      </c>
      <c r="D156" s="24">
        <v>45338</v>
      </c>
      <c r="E156" s="47" t="s">
        <v>653</v>
      </c>
      <c r="F156" s="10" t="s">
        <v>654</v>
      </c>
      <c r="G156" s="10" t="s">
        <v>107</v>
      </c>
      <c r="H156" s="20" t="s">
        <v>16</v>
      </c>
      <c r="I156" s="48" t="s">
        <v>655</v>
      </c>
      <c r="J156" s="79" t="s">
        <v>30</v>
      </c>
      <c r="K156" s="80">
        <v>45330</v>
      </c>
      <c r="L156" s="48" t="s">
        <v>25</v>
      </c>
      <c r="M156" s="48" t="s">
        <v>656</v>
      </c>
      <c r="N156" s="48">
        <v>252</v>
      </c>
    </row>
    <row r="157" spans="2:14">
      <c r="B157" s="6">
        <v>156</v>
      </c>
      <c r="C157" s="44">
        <v>45335</v>
      </c>
      <c r="D157" s="24">
        <v>45338</v>
      </c>
      <c r="E157" s="47" t="s">
        <v>657</v>
      </c>
      <c r="F157" s="10" t="s">
        <v>658</v>
      </c>
      <c r="G157" s="10" t="s">
        <v>107</v>
      </c>
      <c r="H157" s="20" t="s">
        <v>16</v>
      </c>
      <c r="I157" s="48" t="s">
        <v>659</v>
      </c>
      <c r="J157" s="79" t="s">
        <v>47</v>
      </c>
      <c r="K157" s="80">
        <v>45331</v>
      </c>
      <c r="L157" s="48" t="s">
        <v>173</v>
      </c>
      <c r="M157" s="48" t="s">
        <v>660</v>
      </c>
      <c r="N157" s="48">
        <v>238</v>
      </c>
    </row>
    <row r="158" spans="2:14">
      <c r="B158" s="56">
        <v>157</v>
      </c>
      <c r="C158" s="44">
        <v>45335</v>
      </c>
      <c r="D158" s="24">
        <v>45338</v>
      </c>
      <c r="E158" s="47" t="s">
        <v>661</v>
      </c>
      <c r="F158" s="10" t="s">
        <v>662</v>
      </c>
      <c r="G158" s="10" t="s">
        <v>107</v>
      </c>
      <c r="H158" s="20" t="s">
        <v>16</v>
      </c>
      <c r="I158" s="48" t="s">
        <v>663</v>
      </c>
      <c r="J158" s="79" t="s">
        <v>47</v>
      </c>
      <c r="K158" s="80">
        <v>45332</v>
      </c>
      <c r="L158" s="48" t="s">
        <v>226</v>
      </c>
      <c r="M158" s="48" t="s">
        <v>630</v>
      </c>
      <c r="N158" s="48">
        <v>237</v>
      </c>
    </row>
    <row r="159" spans="2:14">
      <c r="B159" s="6">
        <v>158</v>
      </c>
      <c r="C159" s="44">
        <v>45335</v>
      </c>
      <c r="D159" s="24">
        <v>45337</v>
      </c>
      <c r="E159" s="47" t="s">
        <v>664</v>
      </c>
      <c r="F159" s="10" t="s">
        <v>665</v>
      </c>
      <c r="G159" s="10" t="s">
        <v>107</v>
      </c>
      <c r="H159" s="20" t="s">
        <v>16</v>
      </c>
      <c r="I159" s="48" t="s">
        <v>666</v>
      </c>
      <c r="J159" s="79" t="s">
        <v>69</v>
      </c>
      <c r="K159" s="80">
        <v>45333</v>
      </c>
      <c r="L159" s="48" t="s">
        <v>164</v>
      </c>
      <c r="M159" s="48" t="s">
        <v>667</v>
      </c>
      <c r="N159" s="48">
        <v>159</v>
      </c>
    </row>
    <row r="160" spans="2:14">
      <c r="B160" s="6">
        <v>159</v>
      </c>
      <c r="C160" s="44">
        <v>45335</v>
      </c>
      <c r="D160" s="24">
        <v>45579</v>
      </c>
      <c r="E160" s="47" t="s">
        <v>668</v>
      </c>
      <c r="F160" s="10" t="s">
        <v>669</v>
      </c>
      <c r="G160" s="10" t="s">
        <v>107</v>
      </c>
      <c r="H160" s="20" t="s">
        <v>16</v>
      </c>
      <c r="I160" s="48" t="s">
        <v>670</v>
      </c>
      <c r="J160" s="79" t="s">
        <v>156</v>
      </c>
      <c r="K160" s="25">
        <v>45333</v>
      </c>
      <c r="L160" s="10" t="s">
        <v>128</v>
      </c>
      <c r="M160" s="10" t="s">
        <v>671</v>
      </c>
      <c r="N160" s="10">
        <v>210</v>
      </c>
    </row>
    <row r="161" spans="2:14">
      <c r="B161" s="6">
        <v>160</v>
      </c>
      <c r="C161" s="44">
        <v>45335</v>
      </c>
      <c r="D161" s="24">
        <v>45338</v>
      </c>
      <c r="E161" s="47" t="s">
        <v>672</v>
      </c>
      <c r="F161" s="10" t="s">
        <v>673</v>
      </c>
      <c r="G161" s="10" t="s">
        <v>107</v>
      </c>
      <c r="H161" s="20" t="s">
        <v>16</v>
      </c>
      <c r="I161" s="48" t="s">
        <v>674</v>
      </c>
      <c r="J161" s="79" t="s">
        <v>24</v>
      </c>
      <c r="K161" s="25">
        <v>45334</v>
      </c>
      <c r="L161" s="10" t="s">
        <v>25</v>
      </c>
      <c r="M161" s="10" t="s">
        <v>537</v>
      </c>
      <c r="N161" s="10">
        <v>197</v>
      </c>
    </row>
    <row r="162" spans="2:14">
      <c r="B162" s="56">
        <v>161</v>
      </c>
      <c r="C162" s="44">
        <v>45335</v>
      </c>
      <c r="D162" s="24">
        <v>45338</v>
      </c>
      <c r="E162" s="47" t="s">
        <v>675</v>
      </c>
      <c r="F162" s="10" t="s">
        <v>676</v>
      </c>
      <c r="G162" s="10" t="s">
        <v>107</v>
      </c>
      <c r="H162" s="20" t="s">
        <v>16</v>
      </c>
      <c r="I162" s="48" t="s">
        <v>677</v>
      </c>
      <c r="J162" s="79" t="s">
        <v>47</v>
      </c>
      <c r="K162" s="25">
        <v>45333</v>
      </c>
      <c r="L162" s="10" t="s">
        <v>678</v>
      </c>
      <c r="M162" s="10" t="s">
        <v>679</v>
      </c>
      <c r="N162" s="10">
        <v>176</v>
      </c>
    </row>
    <row r="163" spans="2:14">
      <c r="B163" s="6">
        <v>162</v>
      </c>
      <c r="C163" s="44">
        <v>45335</v>
      </c>
      <c r="D163" s="24">
        <v>45338</v>
      </c>
      <c r="E163" s="47" t="s">
        <v>680</v>
      </c>
      <c r="F163" s="10" t="s">
        <v>681</v>
      </c>
      <c r="G163" s="10" t="s">
        <v>107</v>
      </c>
      <c r="H163" s="20" t="s">
        <v>16</v>
      </c>
      <c r="I163" s="81" t="s">
        <v>682</v>
      </c>
      <c r="J163" s="82" t="s">
        <v>30</v>
      </c>
      <c r="K163" s="25">
        <v>45333</v>
      </c>
      <c r="L163" s="10" t="s">
        <v>31</v>
      </c>
      <c r="M163" s="10" t="s">
        <v>683</v>
      </c>
      <c r="N163" s="10">
        <v>172</v>
      </c>
    </row>
    <row r="164" spans="2:14">
      <c r="B164" s="6">
        <v>163</v>
      </c>
      <c r="C164" s="44">
        <v>45335</v>
      </c>
      <c r="D164" s="24">
        <v>45337</v>
      </c>
      <c r="E164" s="47" t="s">
        <v>684</v>
      </c>
      <c r="F164" s="10" t="s">
        <v>685</v>
      </c>
      <c r="G164" s="10" t="s">
        <v>79</v>
      </c>
      <c r="H164" s="48" t="s">
        <v>80</v>
      </c>
      <c r="I164" s="48">
        <v>6281</v>
      </c>
      <c r="J164" s="79" t="s">
        <v>686</v>
      </c>
      <c r="K164" s="25">
        <v>45333</v>
      </c>
      <c r="L164" s="10" t="s">
        <v>42</v>
      </c>
      <c r="M164" s="10" t="s">
        <v>687</v>
      </c>
      <c r="N164" s="10">
        <v>155</v>
      </c>
    </row>
    <row r="165" spans="2:14">
      <c r="B165" s="6">
        <v>164</v>
      </c>
      <c r="C165" s="44">
        <v>45335</v>
      </c>
      <c r="D165" s="24">
        <v>45337</v>
      </c>
      <c r="E165" s="47" t="s">
        <v>688</v>
      </c>
      <c r="F165" s="10" t="s">
        <v>689</v>
      </c>
      <c r="G165" s="10" t="s">
        <v>79</v>
      </c>
      <c r="H165" s="48" t="s">
        <v>80</v>
      </c>
      <c r="I165" s="48">
        <v>5017</v>
      </c>
      <c r="J165" s="79" t="s">
        <v>82</v>
      </c>
      <c r="K165" s="25">
        <v>45332</v>
      </c>
      <c r="L165" s="10" t="s">
        <v>53</v>
      </c>
      <c r="M165" s="10" t="s">
        <v>641</v>
      </c>
      <c r="N165" s="10">
        <v>151</v>
      </c>
    </row>
    <row r="166" spans="2:14">
      <c r="B166" s="56">
        <v>165</v>
      </c>
      <c r="C166" s="44">
        <v>45336</v>
      </c>
      <c r="D166" s="24">
        <v>45341</v>
      </c>
      <c r="E166" s="47" t="s">
        <v>690</v>
      </c>
      <c r="F166" s="10" t="s">
        <v>691</v>
      </c>
      <c r="G166" s="10" t="s">
        <v>107</v>
      </c>
      <c r="H166" s="20" t="s">
        <v>16</v>
      </c>
      <c r="I166" s="48" t="s">
        <v>692</v>
      </c>
      <c r="J166" s="79" t="s">
        <v>69</v>
      </c>
      <c r="K166" s="25">
        <v>45334</v>
      </c>
      <c r="L166" s="10" t="s">
        <v>297</v>
      </c>
      <c r="M166" s="10" t="s">
        <v>693</v>
      </c>
      <c r="N166" s="10">
        <v>254</v>
      </c>
    </row>
    <row r="167" spans="2:14">
      <c r="B167" s="6">
        <v>166</v>
      </c>
      <c r="C167" s="44">
        <v>45336</v>
      </c>
      <c r="D167" s="24">
        <v>45341</v>
      </c>
      <c r="E167" s="47" t="s">
        <v>694</v>
      </c>
      <c r="F167" s="10" t="s">
        <v>695</v>
      </c>
      <c r="G167" s="10" t="s">
        <v>66</v>
      </c>
      <c r="H167" s="20" t="s">
        <v>67</v>
      </c>
      <c r="I167" s="48" t="s">
        <v>696</v>
      </c>
      <c r="J167" s="79" t="s">
        <v>69</v>
      </c>
      <c r="K167" s="25">
        <v>45334</v>
      </c>
      <c r="L167" s="10" t="s">
        <v>70</v>
      </c>
      <c r="M167" s="10" t="s">
        <v>697</v>
      </c>
      <c r="N167" s="10">
        <v>177</v>
      </c>
    </row>
    <row r="168" spans="2:14">
      <c r="B168" s="6">
        <v>167</v>
      </c>
      <c r="C168" s="44">
        <v>45336</v>
      </c>
      <c r="D168" s="24">
        <v>45415</v>
      </c>
      <c r="E168" s="47" t="s">
        <v>698</v>
      </c>
      <c r="F168" s="10" t="s">
        <v>699</v>
      </c>
      <c r="G168" s="10" t="s">
        <v>66</v>
      </c>
      <c r="H168" s="20" t="s">
        <v>67</v>
      </c>
      <c r="I168" s="48" t="s">
        <v>700</v>
      </c>
      <c r="J168" s="83" t="s">
        <v>156</v>
      </c>
      <c r="K168" s="25">
        <v>45335</v>
      </c>
      <c r="L168" s="10" t="s">
        <v>75</v>
      </c>
      <c r="M168" s="10" t="s">
        <v>701</v>
      </c>
      <c r="N168" s="10">
        <v>194</v>
      </c>
    </row>
    <row r="169" spans="2:14">
      <c r="B169" s="6">
        <v>168</v>
      </c>
      <c r="C169" s="44">
        <v>45337</v>
      </c>
      <c r="D169" s="24">
        <v>45341</v>
      </c>
      <c r="E169" s="49" t="s">
        <v>702</v>
      </c>
      <c r="F169" s="10" t="s">
        <v>703</v>
      </c>
      <c r="G169" s="55" t="s">
        <v>38</v>
      </c>
      <c r="H169" s="55" t="s">
        <v>39</v>
      </c>
      <c r="I169" s="10">
        <v>9717</v>
      </c>
      <c r="J169" s="79" t="s">
        <v>30</v>
      </c>
      <c r="K169" s="25">
        <v>45336</v>
      </c>
      <c r="L169" s="10" t="s">
        <v>83</v>
      </c>
      <c r="M169" s="10" t="s">
        <v>704</v>
      </c>
      <c r="N169" s="10">
        <v>161</v>
      </c>
    </row>
    <row r="170" spans="2:14">
      <c r="B170" s="6">
        <v>169</v>
      </c>
      <c r="C170" s="44">
        <v>45337</v>
      </c>
      <c r="D170" s="24">
        <v>45341</v>
      </c>
      <c r="E170" s="49" t="s">
        <v>705</v>
      </c>
      <c r="F170" s="10" t="s">
        <v>706</v>
      </c>
      <c r="G170" s="55" t="s">
        <v>38</v>
      </c>
      <c r="H170" s="55" t="s">
        <v>39</v>
      </c>
      <c r="I170" s="10">
        <v>3722</v>
      </c>
      <c r="J170" s="79" t="s">
        <v>47</v>
      </c>
      <c r="K170" s="25">
        <v>45336</v>
      </c>
      <c r="L170" s="10" t="s">
        <v>48</v>
      </c>
      <c r="M170" s="10" t="s">
        <v>707</v>
      </c>
      <c r="N170" s="10">
        <v>170</v>
      </c>
    </row>
    <row r="171" spans="2:14">
      <c r="B171" s="6">
        <v>170</v>
      </c>
      <c r="C171" s="44">
        <v>45337</v>
      </c>
      <c r="D171" s="24">
        <v>45343</v>
      </c>
      <c r="E171" s="49" t="s">
        <v>708</v>
      </c>
      <c r="F171" s="10" t="s">
        <v>709</v>
      </c>
      <c r="G171" s="84" t="s">
        <v>79</v>
      </c>
      <c r="H171" s="85" t="s">
        <v>80</v>
      </c>
      <c r="I171" s="10">
        <v>3444</v>
      </c>
      <c r="J171" s="79" t="s">
        <v>82</v>
      </c>
      <c r="K171" s="25">
        <v>45336</v>
      </c>
      <c r="L171" s="10" t="s">
        <v>234</v>
      </c>
      <c r="M171" s="10" t="s">
        <v>710</v>
      </c>
      <c r="N171" s="10">
        <v>187</v>
      </c>
    </row>
    <row r="172" spans="2:14">
      <c r="B172" s="6">
        <v>171</v>
      </c>
      <c r="C172" s="44">
        <v>45337</v>
      </c>
      <c r="D172" s="24">
        <v>45343</v>
      </c>
      <c r="E172" s="49" t="s">
        <v>711</v>
      </c>
      <c r="F172" s="10" t="s">
        <v>712</v>
      </c>
      <c r="G172" s="10" t="s">
        <v>66</v>
      </c>
      <c r="H172" s="20" t="s">
        <v>67</v>
      </c>
      <c r="I172" s="10" t="s">
        <v>713</v>
      </c>
      <c r="J172" s="79" t="s">
        <v>24</v>
      </c>
      <c r="K172" s="25">
        <v>45337</v>
      </c>
      <c r="L172" s="10" t="s">
        <v>109</v>
      </c>
      <c r="M172" s="10" t="s">
        <v>714</v>
      </c>
      <c r="N172" s="10">
        <v>160</v>
      </c>
    </row>
    <row r="173" spans="2:14">
      <c r="B173" s="6">
        <v>172</v>
      </c>
      <c r="C173" s="44">
        <v>45337</v>
      </c>
      <c r="D173" s="24">
        <v>45343</v>
      </c>
      <c r="E173" s="49" t="s">
        <v>715</v>
      </c>
      <c r="F173" s="10" t="s">
        <v>716</v>
      </c>
      <c r="G173" s="10" t="s">
        <v>107</v>
      </c>
      <c r="H173" s="20" t="s">
        <v>16</v>
      </c>
      <c r="I173" s="10" t="s">
        <v>717</v>
      </c>
      <c r="J173" s="79" t="s">
        <v>30</v>
      </c>
      <c r="K173" s="25">
        <v>45336</v>
      </c>
      <c r="L173" s="10" t="s">
        <v>183</v>
      </c>
      <c r="M173" s="10" t="s">
        <v>718</v>
      </c>
      <c r="N173" s="10">
        <v>211</v>
      </c>
    </row>
    <row r="174" spans="2:14">
      <c r="B174" s="6">
        <v>173</v>
      </c>
      <c r="C174" s="44">
        <v>45338</v>
      </c>
      <c r="D174" s="24">
        <v>45370</v>
      </c>
      <c r="E174" s="49" t="s">
        <v>719</v>
      </c>
      <c r="F174" s="10" t="s">
        <v>720</v>
      </c>
      <c r="G174" s="55" t="s">
        <v>38</v>
      </c>
      <c r="H174" s="55" t="s">
        <v>39</v>
      </c>
      <c r="I174" s="48">
        <v>5212</v>
      </c>
      <c r="J174" s="79" t="s">
        <v>69</v>
      </c>
      <c r="K174" s="25">
        <v>45337</v>
      </c>
      <c r="L174" s="10" t="s">
        <v>83</v>
      </c>
      <c r="M174" s="10" t="s">
        <v>721</v>
      </c>
      <c r="N174" s="10">
        <v>146</v>
      </c>
    </row>
    <row r="175" spans="2:14">
      <c r="B175" s="6">
        <v>174</v>
      </c>
      <c r="C175" s="44">
        <v>45338</v>
      </c>
      <c r="D175" s="24">
        <v>45343</v>
      </c>
      <c r="E175" s="49" t="s">
        <v>722</v>
      </c>
      <c r="F175" s="10" t="s">
        <v>723</v>
      </c>
      <c r="G175" s="10" t="s">
        <v>107</v>
      </c>
      <c r="H175" s="20" t="s">
        <v>16</v>
      </c>
      <c r="I175" s="48" t="s">
        <v>724</v>
      </c>
      <c r="J175" s="79" t="s">
        <v>24</v>
      </c>
      <c r="K175" s="25">
        <v>45337</v>
      </c>
      <c r="L175" s="10" t="s">
        <v>725</v>
      </c>
      <c r="M175" s="10" t="s">
        <v>726</v>
      </c>
      <c r="N175" s="10">
        <v>242</v>
      </c>
    </row>
    <row r="176" spans="2:14">
      <c r="B176" s="56">
        <v>175</v>
      </c>
      <c r="C176" s="61">
        <v>45338</v>
      </c>
      <c r="D176" s="24">
        <v>45343</v>
      </c>
      <c r="E176" s="49" t="s">
        <v>727</v>
      </c>
      <c r="F176" s="59" t="s">
        <v>728</v>
      </c>
      <c r="G176" s="59" t="s">
        <v>107</v>
      </c>
      <c r="H176" s="62" t="s">
        <v>16</v>
      </c>
      <c r="I176" s="63" t="s">
        <v>729</v>
      </c>
      <c r="J176" s="86" t="s">
        <v>82</v>
      </c>
      <c r="K176" s="58">
        <v>45337</v>
      </c>
      <c r="L176" s="59" t="s">
        <v>123</v>
      </c>
      <c r="M176" s="59" t="s">
        <v>730</v>
      </c>
      <c r="N176" s="59">
        <v>228</v>
      </c>
    </row>
    <row r="177" spans="2:14">
      <c r="B177" s="6">
        <v>176</v>
      </c>
      <c r="C177" s="61">
        <v>45341</v>
      </c>
      <c r="D177" s="24">
        <v>45344</v>
      </c>
      <c r="E177" s="49" t="s">
        <v>731</v>
      </c>
      <c r="F177" s="10" t="s">
        <v>732</v>
      </c>
      <c r="G177" s="10" t="s">
        <v>66</v>
      </c>
      <c r="H177" s="20" t="s">
        <v>67</v>
      </c>
      <c r="I177" s="48" t="s">
        <v>733</v>
      </c>
      <c r="J177" s="79" t="s">
        <v>69</v>
      </c>
      <c r="K177" s="25">
        <v>45340</v>
      </c>
      <c r="L177" s="10" t="s">
        <v>114</v>
      </c>
      <c r="M177" s="10" t="s">
        <v>734</v>
      </c>
      <c r="N177" s="10">
        <v>189</v>
      </c>
    </row>
    <row r="178" spans="2:14">
      <c r="B178" s="6">
        <v>177</v>
      </c>
      <c r="C178" s="61">
        <v>45341</v>
      </c>
      <c r="D178" s="24">
        <v>45344</v>
      </c>
      <c r="E178" s="66">
        <v>1836859</v>
      </c>
      <c r="F178" s="10" t="s">
        <v>735</v>
      </c>
      <c r="G178" s="10" t="s">
        <v>66</v>
      </c>
      <c r="H178" s="20" t="s">
        <v>67</v>
      </c>
      <c r="I178" s="48" t="s">
        <v>736</v>
      </c>
      <c r="J178" s="79" t="s">
        <v>47</v>
      </c>
      <c r="K178" s="25">
        <v>45339</v>
      </c>
      <c r="L178" s="10" t="s">
        <v>202</v>
      </c>
      <c r="M178" s="10" t="s">
        <v>737</v>
      </c>
      <c r="N178" s="10">
        <v>169</v>
      </c>
    </row>
    <row r="179" spans="2:14">
      <c r="B179" s="56">
        <v>178</v>
      </c>
      <c r="C179" s="61">
        <v>45341</v>
      </c>
      <c r="D179" s="24">
        <v>45344</v>
      </c>
      <c r="E179" s="49" t="s">
        <v>738</v>
      </c>
      <c r="F179" s="59" t="s">
        <v>739</v>
      </c>
      <c r="G179" s="10" t="s">
        <v>66</v>
      </c>
      <c r="H179" s="20" t="s">
        <v>67</v>
      </c>
      <c r="I179" s="48" t="s">
        <v>740</v>
      </c>
      <c r="J179" s="79" t="s">
        <v>69</v>
      </c>
      <c r="K179" s="25">
        <v>45339</v>
      </c>
      <c r="L179" s="10" t="s">
        <v>173</v>
      </c>
      <c r="M179" s="10" t="s">
        <v>741</v>
      </c>
      <c r="N179" s="10">
        <v>157</v>
      </c>
    </row>
    <row r="180" spans="2:14">
      <c r="B180" s="6">
        <v>179</v>
      </c>
      <c r="C180" s="61">
        <v>45341</v>
      </c>
      <c r="D180" s="24">
        <v>45344</v>
      </c>
      <c r="E180" s="49" t="s">
        <v>742</v>
      </c>
      <c r="F180" s="10" t="s">
        <v>743</v>
      </c>
      <c r="G180" s="10" t="s">
        <v>66</v>
      </c>
      <c r="H180" s="20" t="s">
        <v>67</v>
      </c>
      <c r="I180" s="48" t="s">
        <v>744</v>
      </c>
      <c r="J180" s="79" t="s">
        <v>18</v>
      </c>
      <c r="K180" s="25">
        <v>45339</v>
      </c>
      <c r="L180" s="10" t="s">
        <v>173</v>
      </c>
      <c r="M180" s="10" t="s">
        <v>741</v>
      </c>
      <c r="N180" s="10">
        <v>186</v>
      </c>
    </row>
    <row r="181" spans="2:14">
      <c r="B181" s="6">
        <v>180</v>
      </c>
      <c r="C181" s="61">
        <v>45341</v>
      </c>
      <c r="D181" s="24">
        <v>45415</v>
      </c>
      <c r="E181" s="49" t="s">
        <v>745</v>
      </c>
      <c r="F181" s="10" t="s">
        <v>746</v>
      </c>
      <c r="G181" s="10" t="s">
        <v>66</v>
      </c>
      <c r="H181" s="20" t="s">
        <v>67</v>
      </c>
      <c r="I181" s="48" t="s">
        <v>747</v>
      </c>
      <c r="J181" s="79" t="s">
        <v>156</v>
      </c>
      <c r="K181" s="25">
        <v>45340</v>
      </c>
      <c r="L181" s="10" t="s">
        <v>297</v>
      </c>
      <c r="M181" s="10" t="s">
        <v>693</v>
      </c>
      <c r="N181" s="10">
        <v>167</v>
      </c>
    </row>
    <row r="182" spans="2:14">
      <c r="B182" s="56">
        <v>181</v>
      </c>
      <c r="C182" s="61">
        <v>45341</v>
      </c>
      <c r="D182" s="24">
        <v>45344</v>
      </c>
      <c r="E182" s="49" t="s">
        <v>748</v>
      </c>
      <c r="F182" s="59" t="s">
        <v>749</v>
      </c>
      <c r="G182" s="84" t="s">
        <v>79</v>
      </c>
      <c r="H182" s="85" t="s">
        <v>80</v>
      </c>
      <c r="I182" s="48">
        <v>4632</v>
      </c>
      <c r="J182" s="79" t="s">
        <v>69</v>
      </c>
      <c r="K182" s="25">
        <v>45340</v>
      </c>
      <c r="L182" s="10" t="s">
        <v>356</v>
      </c>
      <c r="M182" s="10" t="s">
        <v>750</v>
      </c>
      <c r="N182" s="10">
        <v>165</v>
      </c>
    </row>
    <row r="183" spans="2:14">
      <c r="B183" s="6">
        <v>182</v>
      </c>
      <c r="C183" s="61">
        <v>45341</v>
      </c>
      <c r="D183" s="24">
        <v>45344</v>
      </c>
      <c r="E183" s="49" t="s">
        <v>751</v>
      </c>
      <c r="F183" s="10" t="s">
        <v>752</v>
      </c>
      <c r="G183" s="84" t="s">
        <v>79</v>
      </c>
      <c r="H183" s="85" t="s">
        <v>80</v>
      </c>
      <c r="I183" s="48">
        <v>5626</v>
      </c>
      <c r="J183" s="79" t="s">
        <v>47</v>
      </c>
      <c r="K183" s="25">
        <v>45340</v>
      </c>
      <c r="L183" s="10" t="s">
        <v>48</v>
      </c>
      <c r="M183" s="10" t="s">
        <v>753</v>
      </c>
      <c r="N183" s="10">
        <v>116</v>
      </c>
    </row>
    <row r="184" spans="2:14">
      <c r="B184" s="6">
        <v>183</v>
      </c>
      <c r="C184" s="61">
        <v>45341</v>
      </c>
      <c r="D184" s="24">
        <v>45344</v>
      </c>
      <c r="E184" s="49" t="s">
        <v>754</v>
      </c>
      <c r="F184" s="10" t="s">
        <v>755</v>
      </c>
      <c r="G184" s="84" t="s">
        <v>79</v>
      </c>
      <c r="H184" s="85" t="s">
        <v>80</v>
      </c>
      <c r="I184" s="48">
        <v>7308</v>
      </c>
      <c r="J184" s="79" t="s">
        <v>41</v>
      </c>
      <c r="K184" s="25">
        <v>45340</v>
      </c>
      <c r="L184" s="10" t="s">
        <v>48</v>
      </c>
      <c r="M184" s="10" t="s">
        <v>753</v>
      </c>
      <c r="N184" s="10">
        <v>170</v>
      </c>
    </row>
    <row r="185" spans="2:14">
      <c r="B185" s="56">
        <v>184</v>
      </c>
      <c r="C185" s="61">
        <v>45341</v>
      </c>
      <c r="D185" s="24">
        <v>45345</v>
      </c>
      <c r="E185" s="49" t="s">
        <v>756</v>
      </c>
      <c r="F185" s="59" t="s">
        <v>757</v>
      </c>
      <c r="G185" s="10" t="s">
        <v>107</v>
      </c>
      <c r="H185" s="20" t="s">
        <v>16</v>
      </c>
      <c r="I185" s="48" t="s">
        <v>758</v>
      </c>
      <c r="J185" s="79" t="s">
        <v>24</v>
      </c>
      <c r="K185" s="25">
        <v>45340</v>
      </c>
      <c r="L185" s="10" t="s">
        <v>19</v>
      </c>
      <c r="M185" s="10" t="s">
        <v>759</v>
      </c>
      <c r="N185" s="10">
        <v>211</v>
      </c>
    </row>
    <row r="186" spans="2:14">
      <c r="B186" s="6">
        <v>185</v>
      </c>
      <c r="C186" s="61">
        <v>45341</v>
      </c>
      <c r="D186" s="24">
        <v>45345</v>
      </c>
      <c r="E186" s="49" t="s">
        <v>760</v>
      </c>
      <c r="F186" s="10" t="s">
        <v>761</v>
      </c>
      <c r="G186" s="10" t="s">
        <v>107</v>
      </c>
      <c r="H186" s="20" t="s">
        <v>16</v>
      </c>
      <c r="I186" s="48" t="s">
        <v>762</v>
      </c>
      <c r="J186" s="79" t="s">
        <v>69</v>
      </c>
      <c r="K186" s="25">
        <v>45337</v>
      </c>
      <c r="L186" s="10" t="s">
        <v>70</v>
      </c>
      <c r="M186" s="10" t="s">
        <v>763</v>
      </c>
      <c r="N186" s="10">
        <v>230</v>
      </c>
    </row>
    <row r="187" spans="2:14">
      <c r="B187" s="6">
        <v>186</v>
      </c>
      <c r="C187" s="61">
        <v>45341</v>
      </c>
      <c r="D187" s="24">
        <v>45472</v>
      </c>
      <c r="E187" s="49" t="s">
        <v>764</v>
      </c>
      <c r="F187" s="10" t="s">
        <v>765</v>
      </c>
      <c r="G187" s="10" t="s">
        <v>107</v>
      </c>
      <c r="H187" s="20" t="s">
        <v>16</v>
      </c>
      <c r="I187" s="48" t="s">
        <v>766</v>
      </c>
      <c r="J187" s="79" t="s">
        <v>156</v>
      </c>
      <c r="K187" s="25">
        <v>45339</v>
      </c>
      <c r="L187" s="10" t="s">
        <v>202</v>
      </c>
      <c r="M187" s="10" t="s">
        <v>203</v>
      </c>
      <c r="N187" s="10">
        <v>262</v>
      </c>
    </row>
    <row r="188" spans="2:14">
      <c r="B188" s="56">
        <v>187</v>
      </c>
      <c r="C188" s="61">
        <v>45341</v>
      </c>
      <c r="D188" s="61">
        <v>45683</v>
      </c>
      <c r="E188" s="49" t="s">
        <v>767</v>
      </c>
      <c r="F188" s="59" t="s">
        <v>768</v>
      </c>
      <c r="G188" s="10" t="s">
        <v>107</v>
      </c>
      <c r="H188" s="20" t="s">
        <v>16</v>
      </c>
      <c r="I188" s="48" t="s">
        <v>769</v>
      </c>
      <c r="J188" s="79" t="s">
        <v>156</v>
      </c>
      <c r="K188" s="25">
        <v>45339</v>
      </c>
      <c r="L188" s="10" t="s">
        <v>75</v>
      </c>
      <c r="M188" s="10" t="s">
        <v>770</v>
      </c>
      <c r="N188" s="10">
        <v>180</v>
      </c>
    </row>
    <row r="189" spans="2:14">
      <c r="B189" s="6">
        <v>188</v>
      </c>
      <c r="C189" s="61">
        <v>45341</v>
      </c>
      <c r="D189" s="24">
        <v>45345</v>
      </c>
      <c r="E189" s="49" t="s">
        <v>771</v>
      </c>
      <c r="F189" s="10" t="s">
        <v>772</v>
      </c>
      <c r="G189" s="10" t="s">
        <v>107</v>
      </c>
      <c r="H189" s="20" t="s">
        <v>16</v>
      </c>
      <c r="I189" s="48" t="s">
        <v>23</v>
      </c>
      <c r="J189" s="79" t="s">
        <v>82</v>
      </c>
      <c r="K189" s="25">
        <v>45337</v>
      </c>
      <c r="L189" s="10" t="s">
        <v>128</v>
      </c>
      <c r="M189" s="10" t="s">
        <v>773</v>
      </c>
      <c r="N189" s="10">
        <v>171</v>
      </c>
    </row>
    <row r="190" spans="2:14">
      <c r="B190" s="6">
        <v>189</v>
      </c>
      <c r="C190" s="61">
        <v>45341</v>
      </c>
      <c r="D190" s="24">
        <v>45345</v>
      </c>
      <c r="E190" s="49" t="s">
        <v>774</v>
      </c>
      <c r="F190" s="10" t="s">
        <v>775</v>
      </c>
      <c r="G190" s="10" t="s">
        <v>107</v>
      </c>
      <c r="H190" s="20" t="s">
        <v>16</v>
      </c>
      <c r="I190" s="48" t="s">
        <v>776</v>
      </c>
      <c r="J190" s="79" t="s">
        <v>47</v>
      </c>
      <c r="K190" s="25">
        <v>45340</v>
      </c>
      <c r="L190" s="10" t="s">
        <v>208</v>
      </c>
      <c r="M190" s="10" t="s">
        <v>777</v>
      </c>
      <c r="N190" s="10">
        <v>216</v>
      </c>
    </row>
    <row r="191" spans="2:14">
      <c r="B191" s="56">
        <v>190</v>
      </c>
      <c r="C191" s="61">
        <v>45341</v>
      </c>
      <c r="D191" s="75" t="s">
        <v>596</v>
      </c>
      <c r="E191" s="49" t="s">
        <v>778</v>
      </c>
      <c r="F191" s="59" t="s">
        <v>779</v>
      </c>
      <c r="G191" s="10" t="s">
        <v>107</v>
      </c>
      <c r="H191" s="20" t="s">
        <v>16</v>
      </c>
      <c r="I191" s="48" t="s">
        <v>780</v>
      </c>
      <c r="J191" s="79" t="s">
        <v>156</v>
      </c>
      <c r="K191" s="25">
        <v>45340</v>
      </c>
      <c r="L191" s="10" t="s">
        <v>781</v>
      </c>
      <c r="M191" s="10" t="s">
        <v>777</v>
      </c>
      <c r="N191" s="10">
        <v>208</v>
      </c>
    </row>
    <row r="192" spans="2:14">
      <c r="B192" s="6">
        <v>191</v>
      </c>
      <c r="C192" s="61">
        <v>45341</v>
      </c>
      <c r="D192" s="24">
        <v>45451</v>
      </c>
      <c r="E192" s="49" t="s">
        <v>782</v>
      </c>
      <c r="F192" s="10" t="s">
        <v>783</v>
      </c>
      <c r="G192" s="10" t="s">
        <v>107</v>
      </c>
      <c r="H192" s="20" t="s">
        <v>16</v>
      </c>
      <c r="I192" s="48" t="s">
        <v>784</v>
      </c>
      <c r="J192" s="79" t="s">
        <v>156</v>
      </c>
      <c r="K192" s="25">
        <v>45340</v>
      </c>
      <c r="L192" s="10" t="s">
        <v>785</v>
      </c>
      <c r="M192" s="10" t="s">
        <v>786</v>
      </c>
      <c r="N192" s="10">
        <v>205</v>
      </c>
    </row>
    <row r="193" spans="2:14">
      <c r="B193" s="6">
        <v>192</v>
      </c>
      <c r="C193" s="61">
        <v>45341</v>
      </c>
      <c r="D193" s="24">
        <v>45345</v>
      </c>
      <c r="E193" s="49" t="s">
        <v>787</v>
      </c>
      <c r="F193" s="10" t="s">
        <v>788</v>
      </c>
      <c r="G193" s="55" t="s">
        <v>38</v>
      </c>
      <c r="H193" s="55" t="s">
        <v>39</v>
      </c>
      <c r="I193" s="60" t="s">
        <v>57</v>
      </c>
      <c r="J193" s="79" t="s">
        <v>47</v>
      </c>
      <c r="K193" s="25">
        <v>45339</v>
      </c>
      <c r="L193" s="10" t="s">
        <v>356</v>
      </c>
      <c r="M193" s="10" t="s">
        <v>789</v>
      </c>
      <c r="N193" s="10">
        <v>158</v>
      </c>
    </row>
    <row r="194" spans="2:14">
      <c r="B194" s="56">
        <v>193</v>
      </c>
      <c r="C194" s="61">
        <v>45342</v>
      </c>
      <c r="D194" s="24">
        <v>45346</v>
      </c>
      <c r="E194" s="49" t="s">
        <v>790</v>
      </c>
      <c r="F194" s="59" t="s">
        <v>791</v>
      </c>
      <c r="G194" s="55" t="s">
        <v>38</v>
      </c>
      <c r="H194" s="55" t="s">
        <v>39</v>
      </c>
      <c r="I194" s="48">
        <v>2520</v>
      </c>
      <c r="J194" s="79" t="s">
        <v>30</v>
      </c>
      <c r="K194" s="25">
        <v>45341</v>
      </c>
      <c r="L194" s="10" t="s">
        <v>356</v>
      </c>
      <c r="M194" s="10" t="s">
        <v>792</v>
      </c>
      <c r="N194" s="10">
        <v>159</v>
      </c>
    </row>
    <row r="195" spans="2:14">
      <c r="B195" s="6">
        <v>194</v>
      </c>
      <c r="C195" s="61">
        <v>45342</v>
      </c>
      <c r="D195" s="24">
        <v>45364</v>
      </c>
      <c r="E195" s="49" t="s">
        <v>793</v>
      </c>
      <c r="F195" s="10" t="s">
        <v>794</v>
      </c>
      <c r="G195" s="55" t="s">
        <v>38</v>
      </c>
      <c r="H195" s="55" t="s">
        <v>39</v>
      </c>
      <c r="I195" s="60" t="s">
        <v>795</v>
      </c>
      <c r="J195" s="79" t="s">
        <v>156</v>
      </c>
      <c r="K195" s="25">
        <v>45340</v>
      </c>
      <c r="L195" s="10" t="s">
        <v>53</v>
      </c>
      <c r="M195" s="10" t="s">
        <v>796</v>
      </c>
      <c r="N195" s="10">
        <v>159</v>
      </c>
    </row>
    <row r="196" spans="2:14">
      <c r="B196" s="6">
        <v>195</v>
      </c>
      <c r="C196" s="61">
        <v>45342</v>
      </c>
      <c r="D196" s="24">
        <v>45346</v>
      </c>
      <c r="E196" s="49" t="s">
        <v>797</v>
      </c>
      <c r="F196" s="10" t="s">
        <v>798</v>
      </c>
      <c r="G196" s="10" t="s">
        <v>107</v>
      </c>
      <c r="H196" s="20" t="s">
        <v>16</v>
      </c>
      <c r="I196" s="48" t="s">
        <v>799</v>
      </c>
      <c r="J196" s="79" t="s">
        <v>24</v>
      </c>
      <c r="K196" s="25">
        <v>45341</v>
      </c>
      <c r="L196" s="10" t="s">
        <v>109</v>
      </c>
      <c r="M196" s="10" t="s">
        <v>800</v>
      </c>
      <c r="N196" s="10">
        <v>201</v>
      </c>
    </row>
    <row r="197" spans="2:14">
      <c r="B197" s="56">
        <v>196</v>
      </c>
      <c r="C197" s="61">
        <v>45342</v>
      </c>
      <c r="D197" s="24">
        <v>45346</v>
      </c>
      <c r="E197" s="49" t="s">
        <v>801</v>
      </c>
      <c r="F197" s="10" t="s">
        <v>802</v>
      </c>
      <c r="G197" s="10" t="s">
        <v>107</v>
      </c>
      <c r="H197" s="20" t="s">
        <v>16</v>
      </c>
      <c r="I197" s="48" t="s">
        <v>803</v>
      </c>
      <c r="J197" s="79" t="s">
        <v>82</v>
      </c>
      <c r="K197" s="25">
        <v>45341</v>
      </c>
      <c r="L197" s="10" t="s">
        <v>178</v>
      </c>
      <c r="M197" s="10" t="s">
        <v>804</v>
      </c>
      <c r="N197" s="10">
        <v>200</v>
      </c>
    </row>
    <row r="198" spans="2:14">
      <c r="B198" s="6">
        <v>197</v>
      </c>
      <c r="C198" s="61">
        <v>45342</v>
      </c>
      <c r="D198" s="24">
        <v>45346</v>
      </c>
      <c r="E198" s="49" t="s">
        <v>805</v>
      </c>
      <c r="F198" s="10" t="s">
        <v>806</v>
      </c>
      <c r="G198" s="84" t="s">
        <v>79</v>
      </c>
      <c r="H198" s="85" t="s">
        <v>80</v>
      </c>
      <c r="I198" s="48">
        <v>5236</v>
      </c>
      <c r="J198" s="79" t="s">
        <v>82</v>
      </c>
      <c r="K198" s="25">
        <v>45341</v>
      </c>
      <c r="L198" s="10" t="s">
        <v>19</v>
      </c>
      <c r="M198" s="10" t="s">
        <v>807</v>
      </c>
      <c r="N198" s="10">
        <v>127</v>
      </c>
    </row>
    <row r="199" spans="2:14">
      <c r="B199" s="6">
        <v>198</v>
      </c>
      <c r="C199" s="61">
        <v>45344</v>
      </c>
      <c r="D199" s="24">
        <v>45350</v>
      </c>
      <c r="E199" s="49" t="s">
        <v>808</v>
      </c>
      <c r="F199" s="10" t="s">
        <v>809</v>
      </c>
      <c r="G199" s="55" t="s">
        <v>38</v>
      </c>
      <c r="H199" s="55" t="s">
        <v>39</v>
      </c>
      <c r="I199" s="48">
        <v>4883</v>
      </c>
      <c r="J199" s="79" t="s">
        <v>30</v>
      </c>
      <c r="K199" s="25">
        <v>45342</v>
      </c>
      <c r="L199" s="10" t="s">
        <v>83</v>
      </c>
      <c r="M199" s="10" t="s">
        <v>810</v>
      </c>
      <c r="N199" s="10">
        <v>210</v>
      </c>
    </row>
    <row r="200" spans="2:14">
      <c r="B200" s="6">
        <v>199</v>
      </c>
      <c r="C200" s="61">
        <v>45344</v>
      </c>
      <c r="D200" s="24">
        <v>45350</v>
      </c>
      <c r="E200" s="49" t="s">
        <v>811</v>
      </c>
      <c r="F200" s="10" t="s">
        <v>812</v>
      </c>
      <c r="G200" s="10" t="s">
        <v>107</v>
      </c>
      <c r="H200" s="20" t="s">
        <v>16</v>
      </c>
      <c r="I200" s="48" t="s">
        <v>813</v>
      </c>
      <c r="J200" s="79" t="s">
        <v>24</v>
      </c>
      <c r="K200" s="25">
        <v>45342</v>
      </c>
      <c r="L200" s="10" t="s">
        <v>178</v>
      </c>
      <c r="M200" s="10" t="s">
        <v>814</v>
      </c>
      <c r="N200" s="10">
        <v>181</v>
      </c>
    </row>
    <row r="201" spans="2:14">
      <c r="B201" s="56">
        <v>200</v>
      </c>
      <c r="C201" s="61">
        <v>45344</v>
      </c>
      <c r="D201" s="24">
        <v>45350</v>
      </c>
      <c r="E201" s="49" t="s">
        <v>815</v>
      </c>
      <c r="F201" s="10" t="s">
        <v>816</v>
      </c>
      <c r="G201" s="10" t="s">
        <v>107</v>
      </c>
      <c r="H201" s="20" t="s">
        <v>16</v>
      </c>
      <c r="I201" s="48" t="s">
        <v>817</v>
      </c>
      <c r="J201" s="79" t="s">
        <v>30</v>
      </c>
      <c r="K201" s="25">
        <v>45343</v>
      </c>
      <c r="L201" s="10" t="s">
        <v>193</v>
      </c>
      <c r="M201" s="10" t="s">
        <v>818</v>
      </c>
      <c r="N201" s="10">
        <v>233</v>
      </c>
    </row>
    <row r="202" spans="2:14">
      <c r="B202" s="6">
        <v>201</v>
      </c>
      <c r="C202" s="61">
        <v>45344</v>
      </c>
      <c r="D202" s="24">
        <v>45350</v>
      </c>
      <c r="E202" s="49" t="s">
        <v>819</v>
      </c>
      <c r="F202" s="10" t="s">
        <v>820</v>
      </c>
      <c r="G202" s="10" t="s">
        <v>107</v>
      </c>
      <c r="H202" s="20" t="s">
        <v>16</v>
      </c>
      <c r="I202" s="48" t="s">
        <v>122</v>
      </c>
      <c r="J202" s="79" t="s">
        <v>82</v>
      </c>
      <c r="K202" s="25">
        <v>45340</v>
      </c>
      <c r="L202" s="10" t="s">
        <v>226</v>
      </c>
      <c r="M202" s="10" t="s">
        <v>821</v>
      </c>
      <c r="N202" s="10">
        <v>175</v>
      </c>
    </row>
    <row r="203" spans="2:14">
      <c r="B203" s="6">
        <v>202</v>
      </c>
      <c r="C203" s="61">
        <v>45344</v>
      </c>
      <c r="D203" s="24">
        <v>45351</v>
      </c>
      <c r="E203" s="87" t="s">
        <v>822</v>
      </c>
      <c r="F203" s="10" t="s">
        <v>823</v>
      </c>
      <c r="G203" s="11" t="s">
        <v>824</v>
      </c>
      <c r="H203" s="12" t="s">
        <v>825</v>
      </c>
      <c r="I203" s="60" t="s">
        <v>826</v>
      </c>
      <c r="J203" s="79" t="s">
        <v>47</v>
      </c>
      <c r="K203" s="25">
        <v>45334</v>
      </c>
      <c r="L203" s="10" t="s">
        <v>827</v>
      </c>
      <c r="M203" s="10" t="s">
        <v>828</v>
      </c>
      <c r="N203" s="10">
        <v>605</v>
      </c>
    </row>
    <row r="204" spans="2:14">
      <c r="B204" s="6">
        <v>203</v>
      </c>
      <c r="C204" s="61">
        <v>45344</v>
      </c>
      <c r="D204" s="24">
        <v>45350</v>
      </c>
      <c r="E204" s="87" t="s">
        <v>829</v>
      </c>
      <c r="F204" s="10" t="s">
        <v>830</v>
      </c>
      <c r="G204" s="10" t="s">
        <v>66</v>
      </c>
      <c r="H204" s="20" t="s">
        <v>67</v>
      </c>
      <c r="I204" s="48" t="s">
        <v>831</v>
      </c>
      <c r="J204" s="79" t="s">
        <v>18</v>
      </c>
      <c r="K204" s="25">
        <v>45342</v>
      </c>
      <c r="L204" s="10" t="s">
        <v>208</v>
      </c>
      <c r="M204" s="10" t="s">
        <v>832</v>
      </c>
      <c r="N204" s="10">
        <v>247</v>
      </c>
    </row>
    <row r="205" spans="2:14">
      <c r="B205" s="56">
        <v>204</v>
      </c>
      <c r="C205" s="61">
        <v>45344</v>
      </c>
      <c r="D205" s="24">
        <v>45350</v>
      </c>
      <c r="E205" s="87" t="s">
        <v>833</v>
      </c>
      <c r="F205" s="10" t="s">
        <v>834</v>
      </c>
      <c r="G205" s="84" t="s">
        <v>79</v>
      </c>
      <c r="H205" s="85" t="s">
        <v>80</v>
      </c>
      <c r="I205" s="48">
        <v>5816</v>
      </c>
      <c r="J205" s="79" t="s">
        <v>69</v>
      </c>
      <c r="K205" s="25">
        <v>45343</v>
      </c>
      <c r="L205" s="10" t="s">
        <v>83</v>
      </c>
      <c r="M205" s="10" t="s">
        <v>835</v>
      </c>
      <c r="N205" s="10">
        <v>100</v>
      </c>
    </row>
    <row r="206" spans="2:14">
      <c r="B206" s="6">
        <v>205</v>
      </c>
      <c r="C206" s="61">
        <v>45345</v>
      </c>
      <c r="D206" s="24">
        <v>45350</v>
      </c>
      <c r="E206" s="47" t="s">
        <v>836</v>
      </c>
      <c r="F206" s="10" t="s">
        <v>837</v>
      </c>
      <c r="G206" s="55" t="s">
        <v>38</v>
      </c>
      <c r="H206" s="55" t="s">
        <v>39</v>
      </c>
      <c r="I206" s="60" t="s">
        <v>838</v>
      </c>
      <c r="J206" s="79" t="s">
        <v>18</v>
      </c>
      <c r="K206" s="25">
        <v>45344</v>
      </c>
      <c r="L206" s="10" t="s">
        <v>356</v>
      </c>
      <c r="M206" s="10" t="s">
        <v>839</v>
      </c>
      <c r="N206" s="10">
        <v>147</v>
      </c>
    </row>
    <row r="207" spans="2:14">
      <c r="B207" s="56">
        <v>206</v>
      </c>
      <c r="C207" s="61">
        <v>45345</v>
      </c>
      <c r="D207" s="24">
        <v>45371</v>
      </c>
      <c r="E207" s="47" t="s">
        <v>840</v>
      </c>
      <c r="F207" s="59" t="s">
        <v>841</v>
      </c>
      <c r="G207" s="88" t="s">
        <v>38</v>
      </c>
      <c r="H207" s="88" t="s">
        <v>39</v>
      </c>
      <c r="I207" s="63">
        <v>9726</v>
      </c>
      <c r="J207" s="86" t="s">
        <v>156</v>
      </c>
      <c r="K207" s="58">
        <v>45344</v>
      </c>
      <c r="L207" s="59" t="s">
        <v>48</v>
      </c>
      <c r="M207" s="59" t="s">
        <v>842</v>
      </c>
      <c r="N207" s="59">
        <v>193</v>
      </c>
    </row>
    <row r="208" spans="2:14">
      <c r="B208" s="6">
        <v>207</v>
      </c>
      <c r="C208" s="44">
        <v>45345</v>
      </c>
      <c r="D208" s="24">
        <v>45351</v>
      </c>
      <c r="E208" s="66">
        <v>1841201</v>
      </c>
      <c r="F208" s="10" t="s">
        <v>843</v>
      </c>
      <c r="G208" s="10" t="s">
        <v>107</v>
      </c>
      <c r="H208" s="20" t="s">
        <v>16</v>
      </c>
      <c r="I208" s="48" t="s">
        <v>118</v>
      </c>
      <c r="J208" s="79" t="s">
        <v>24</v>
      </c>
      <c r="K208" s="25">
        <v>45344</v>
      </c>
      <c r="L208" s="10" t="s">
        <v>114</v>
      </c>
      <c r="M208" s="10" t="s">
        <v>844</v>
      </c>
      <c r="N208" s="10">
        <v>165</v>
      </c>
    </row>
    <row r="209" spans="2:14">
      <c r="B209" s="6">
        <v>208</v>
      </c>
      <c r="C209" s="44">
        <v>45345</v>
      </c>
      <c r="D209" s="24">
        <v>45454</v>
      </c>
      <c r="E209" s="47" t="s">
        <v>845</v>
      </c>
      <c r="F209" s="10" t="s">
        <v>846</v>
      </c>
      <c r="G209" s="10" t="s">
        <v>66</v>
      </c>
      <c r="H209" s="20" t="s">
        <v>67</v>
      </c>
      <c r="I209" s="48" t="s">
        <v>847</v>
      </c>
      <c r="J209" s="79" t="s">
        <v>156</v>
      </c>
      <c r="K209" s="25">
        <v>45344</v>
      </c>
      <c r="L209" s="10" t="s">
        <v>75</v>
      </c>
      <c r="M209" s="10" t="s">
        <v>848</v>
      </c>
      <c r="N209" s="10">
        <v>194</v>
      </c>
    </row>
    <row r="210" spans="2:14">
      <c r="B210" s="6">
        <v>209</v>
      </c>
      <c r="C210" s="44">
        <v>45348</v>
      </c>
      <c r="D210" s="24">
        <v>45351</v>
      </c>
      <c r="E210" s="47" t="s">
        <v>849</v>
      </c>
      <c r="F210" s="10" t="s">
        <v>850</v>
      </c>
      <c r="G210" s="10" t="s">
        <v>107</v>
      </c>
      <c r="H210" s="20" t="s">
        <v>16</v>
      </c>
      <c r="I210" s="48" t="s">
        <v>851</v>
      </c>
      <c r="J210" s="79" t="s">
        <v>47</v>
      </c>
      <c r="K210" s="43">
        <v>45345</v>
      </c>
      <c r="L210" s="10" t="s">
        <v>19</v>
      </c>
      <c r="M210" s="10" t="s">
        <v>852</v>
      </c>
      <c r="N210" s="10">
        <v>138</v>
      </c>
    </row>
    <row r="211" spans="2:14">
      <c r="B211" s="6">
        <v>210</v>
      </c>
      <c r="C211" s="44">
        <v>45348</v>
      </c>
      <c r="D211" s="24">
        <v>45351</v>
      </c>
      <c r="E211" s="47" t="s">
        <v>853</v>
      </c>
      <c r="F211" s="10" t="s">
        <v>854</v>
      </c>
      <c r="G211" s="10" t="s">
        <v>107</v>
      </c>
      <c r="H211" s="20" t="s">
        <v>16</v>
      </c>
      <c r="I211" s="48" t="s">
        <v>855</v>
      </c>
      <c r="J211" s="79" t="s">
        <v>18</v>
      </c>
      <c r="K211" s="80">
        <v>45345</v>
      </c>
      <c r="L211" s="48" t="s">
        <v>114</v>
      </c>
      <c r="M211" s="48" t="s">
        <v>856</v>
      </c>
      <c r="N211" s="48">
        <v>304</v>
      </c>
    </row>
    <row r="212" spans="2:14">
      <c r="B212" s="56">
        <v>211</v>
      </c>
      <c r="C212" s="44">
        <v>45348</v>
      </c>
      <c r="D212" s="24">
        <v>45500</v>
      </c>
      <c r="E212" s="47" t="s">
        <v>857</v>
      </c>
      <c r="F212" s="10" t="s">
        <v>858</v>
      </c>
      <c r="G212" s="10" t="s">
        <v>107</v>
      </c>
      <c r="H212" s="20" t="s">
        <v>16</v>
      </c>
      <c r="I212" s="48" t="s">
        <v>859</v>
      </c>
      <c r="J212" s="79" t="s">
        <v>156</v>
      </c>
      <c r="K212" s="80">
        <v>45345</v>
      </c>
      <c r="L212" s="48" t="s">
        <v>164</v>
      </c>
      <c r="M212" s="48" t="s">
        <v>860</v>
      </c>
      <c r="N212" s="48">
        <v>215</v>
      </c>
    </row>
    <row r="213" spans="2:14">
      <c r="B213" s="6">
        <v>212</v>
      </c>
      <c r="C213" s="44">
        <v>45348</v>
      </c>
      <c r="D213" s="24">
        <v>45351</v>
      </c>
      <c r="E213" s="47" t="s">
        <v>861</v>
      </c>
      <c r="F213" s="10" t="s">
        <v>862</v>
      </c>
      <c r="G213" s="10" t="s">
        <v>107</v>
      </c>
      <c r="H213" s="20" t="s">
        <v>16</v>
      </c>
      <c r="I213" s="48" t="s">
        <v>863</v>
      </c>
      <c r="J213" s="79" t="s">
        <v>82</v>
      </c>
      <c r="K213" s="80">
        <v>45345</v>
      </c>
      <c r="L213" s="48" t="s">
        <v>114</v>
      </c>
      <c r="M213" s="48" t="s">
        <v>856</v>
      </c>
      <c r="N213" s="48">
        <v>261</v>
      </c>
    </row>
    <row r="214" spans="2:14">
      <c r="B214" s="6">
        <v>213</v>
      </c>
      <c r="C214" s="44">
        <v>45348</v>
      </c>
      <c r="D214" s="24">
        <v>45351</v>
      </c>
      <c r="E214" s="47" t="s">
        <v>864</v>
      </c>
      <c r="F214" s="10" t="s">
        <v>865</v>
      </c>
      <c r="G214" s="10" t="s">
        <v>107</v>
      </c>
      <c r="H214" s="20" t="s">
        <v>16</v>
      </c>
      <c r="I214" s="48" t="s">
        <v>866</v>
      </c>
      <c r="J214" s="79" t="s">
        <v>24</v>
      </c>
      <c r="K214" s="80">
        <v>45345</v>
      </c>
      <c r="L214" s="48" t="s">
        <v>202</v>
      </c>
      <c r="M214" s="48" t="s">
        <v>867</v>
      </c>
      <c r="N214" s="48">
        <v>233</v>
      </c>
    </row>
    <row r="215" spans="2:14">
      <c r="B215" s="6">
        <v>214</v>
      </c>
      <c r="C215" s="44">
        <v>45348</v>
      </c>
      <c r="D215" s="24">
        <v>45351</v>
      </c>
      <c r="E215" s="47" t="s">
        <v>868</v>
      </c>
      <c r="F215" s="10" t="s">
        <v>869</v>
      </c>
      <c r="G215" s="55" t="s">
        <v>38</v>
      </c>
      <c r="H215" s="55" t="s">
        <v>39</v>
      </c>
      <c r="I215" s="48">
        <v>5529</v>
      </c>
      <c r="J215" s="79" t="s">
        <v>30</v>
      </c>
      <c r="K215" s="80">
        <v>45346</v>
      </c>
      <c r="L215" s="48" t="s">
        <v>53</v>
      </c>
      <c r="M215" s="48" t="s">
        <v>870</v>
      </c>
      <c r="N215" s="48">
        <v>169</v>
      </c>
    </row>
    <row r="216" spans="2:14">
      <c r="B216" s="6">
        <v>215</v>
      </c>
      <c r="C216" s="44">
        <v>45348</v>
      </c>
      <c r="D216" s="24">
        <v>45351</v>
      </c>
      <c r="E216" s="47" t="s">
        <v>871</v>
      </c>
      <c r="F216" s="10" t="s">
        <v>872</v>
      </c>
      <c r="G216" s="55" t="s">
        <v>38</v>
      </c>
      <c r="H216" s="55" t="s">
        <v>39</v>
      </c>
      <c r="I216" s="48">
        <v>8118</v>
      </c>
      <c r="J216" s="79" t="s">
        <v>82</v>
      </c>
      <c r="K216" s="80">
        <v>45347</v>
      </c>
      <c r="L216" s="48" t="s">
        <v>83</v>
      </c>
      <c r="M216" s="48" t="s">
        <v>873</v>
      </c>
      <c r="N216" s="48">
        <v>201</v>
      </c>
    </row>
    <row r="217" spans="2:14">
      <c r="B217" s="56">
        <v>216</v>
      </c>
      <c r="C217" s="44">
        <v>45348</v>
      </c>
      <c r="D217" s="24">
        <v>45364</v>
      </c>
      <c r="E217" s="42" t="s">
        <v>874</v>
      </c>
      <c r="F217" s="10" t="s">
        <v>875</v>
      </c>
      <c r="G217" s="55" t="s">
        <v>38</v>
      </c>
      <c r="H217" s="55" t="s">
        <v>39</v>
      </c>
      <c r="I217" s="48">
        <v>7915</v>
      </c>
      <c r="J217" s="79" t="s">
        <v>156</v>
      </c>
      <c r="K217" s="80">
        <v>45344</v>
      </c>
      <c r="L217" s="48" t="s">
        <v>234</v>
      </c>
      <c r="M217" s="48" t="s">
        <v>876</v>
      </c>
      <c r="N217" s="48">
        <v>181</v>
      </c>
    </row>
    <row r="218" spans="2:14">
      <c r="B218" s="6">
        <v>217</v>
      </c>
      <c r="C218" s="44">
        <v>45348</v>
      </c>
      <c r="D218" s="24">
        <v>45351</v>
      </c>
      <c r="E218" s="42" t="s">
        <v>877</v>
      </c>
      <c r="F218" s="10" t="s">
        <v>878</v>
      </c>
      <c r="G218" s="10" t="s">
        <v>66</v>
      </c>
      <c r="H218" s="20" t="s">
        <v>67</v>
      </c>
      <c r="I218" s="48" t="s">
        <v>879</v>
      </c>
      <c r="J218" s="79" t="s">
        <v>82</v>
      </c>
      <c r="K218" s="80">
        <v>45346</v>
      </c>
      <c r="L218" s="48" t="s">
        <v>25</v>
      </c>
      <c r="M218" s="48" t="s">
        <v>880</v>
      </c>
      <c r="N218" s="48">
        <v>184</v>
      </c>
    </row>
    <row r="219" spans="2:14">
      <c r="B219" s="6">
        <v>218</v>
      </c>
      <c r="C219" s="44">
        <v>45348</v>
      </c>
      <c r="D219" s="24">
        <v>45392</v>
      </c>
      <c r="E219" s="42" t="s">
        <v>877</v>
      </c>
      <c r="F219" s="10" t="s">
        <v>881</v>
      </c>
      <c r="G219" s="10" t="s">
        <v>66</v>
      </c>
      <c r="H219" s="20" t="s">
        <v>67</v>
      </c>
      <c r="I219" s="48" t="s">
        <v>882</v>
      </c>
      <c r="J219" s="79" t="s">
        <v>156</v>
      </c>
      <c r="K219" s="80">
        <v>45346</v>
      </c>
      <c r="L219" s="48" t="s">
        <v>114</v>
      </c>
      <c r="M219" s="48" t="s">
        <v>883</v>
      </c>
      <c r="N219" s="48">
        <v>188</v>
      </c>
    </row>
    <row r="220" spans="2:14">
      <c r="B220" s="6">
        <v>219</v>
      </c>
      <c r="C220" s="44">
        <v>45348</v>
      </c>
      <c r="D220" s="24">
        <v>45444</v>
      </c>
      <c r="E220" s="47" t="s">
        <v>884</v>
      </c>
      <c r="F220" s="10" t="s">
        <v>885</v>
      </c>
      <c r="G220" s="10" t="s">
        <v>66</v>
      </c>
      <c r="H220" s="20" t="s">
        <v>67</v>
      </c>
      <c r="I220" s="48" t="s">
        <v>886</v>
      </c>
      <c r="J220" s="79" t="s">
        <v>69</v>
      </c>
      <c r="K220" s="80">
        <v>45347</v>
      </c>
      <c r="L220" s="48" t="s">
        <v>183</v>
      </c>
      <c r="M220" s="48" t="s">
        <v>887</v>
      </c>
      <c r="N220" s="48">
        <v>175</v>
      </c>
    </row>
    <row r="221" spans="2:14">
      <c r="B221" s="6">
        <v>220</v>
      </c>
      <c r="C221" s="44">
        <v>45348</v>
      </c>
      <c r="D221" s="24">
        <v>45455</v>
      </c>
      <c r="E221" s="47"/>
      <c r="F221" s="10" t="s">
        <v>888</v>
      </c>
      <c r="G221" s="84" t="s">
        <v>79</v>
      </c>
      <c r="H221" s="85" t="s">
        <v>80</v>
      </c>
      <c r="I221" s="48">
        <v>5164</v>
      </c>
      <c r="J221" s="79" t="s">
        <v>156</v>
      </c>
      <c r="K221" s="80">
        <v>45346</v>
      </c>
      <c r="L221" s="48" t="s">
        <v>889</v>
      </c>
      <c r="M221" s="48" t="s">
        <v>890</v>
      </c>
      <c r="N221" s="48">
        <v>26</v>
      </c>
    </row>
    <row r="222" spans="2:14">
      <c r="B222" s="56">
        <v>221</v>
      </c>
      <c r="C222" s="44">
        <v>45349</v>
      </c>
      <c r="D222" s="24">
        <v>45352</v>
      </c>
      <c r="E222" s="47" t="s">
        <v>891</v>
      </c>
      <c r="F222" s="10" t="s">
        <v>892</v>
      </c>
      <c r="G222" s="10" t="s">
        <v>107</v>
      </c>
      <c r="H222" s="20" t="s">
        <v>16</v>
      </c>
      <c r="I222" s="48" t="s">
        <v>893</v>
      </c>
      <c r="J222" s="79" t="s">
        <v>69</v>
      </c>
      <c r="K222" s="80">
        <v>45346</v>
      </c>
      <c r="L222" s="48" t="s">
        <v>75</v>
      </c>
      <c r="M222" s="48" t="s">
        <v>894</v>
      </c>
      <c r="N222" s="48">
        <v>178</v>
      </c>
    </row>
    <row r="223" spans="2:14">
      <c r="B223" s="6">
        <v>222</v>
      </c>
      <c r="C223" s="44">
        <v>45349</v>
      </c>
      <c r="D223" s="24">
        <v>45352</v>
      </c>
      <c r="E223" s="47" t="s">
        <v>895</v>
      </c>
      <c r="F223" s="10" t="s">
        <v>896</v>
      </c>
      <c r="G223" s="10" t="s">
        <v>107</v>
      </c>
      <c r="H223" s="20" t="s">
        <v>16</v>
      </c>
      <c r="I223" s="48" t="s">
        <v>206</v>
      </c>
      <c r="J223" s="79" t="s">
        <v>18</v>
      </c>
      <c r="K223" s="80">
        <v>45346</v>
      </c>
      <c r="L223" s="48" t="s">
        <v>128</v>
      </c>
      <c r="M223" s="48" t="s">
        <v>897</v>
      </c>
      <c r="N223" s="48">
        <v>200</v>
      </c>
    </row>
    <row r="224" spans="2:14">
      <c r="B224" s="6">
        <v>223</v>
      </c>
      <c r="C224" s="44">
        <v>45349</v>
      </c>
      <c r="D224" s="24">
        <v>45352</v>
      </c>
      <c r="E224" s="47" t="s">
        <v>898</v>
      </c>
      <c r="F224" s="10" t="s">
        <v>899</v>
      </c>
      <c r="G224" s="10" t="s">
        <v>107</v>
      </c>
      <c r="H224" s="20" t="s">
        <v>16</v>
      </c>
      <c r="I224" s="48" t="s">
        <v>900</v>
      </c>
      <c r="J224" s="79" t="s">
        <v>69</v>
      </c>
      <c r="K224" s="80">
        <v>45346</v>
      </c>
      <c r="L224" s="48" t="s">
        <v>25</v>
      </c>
      <c r="M224" s="48" t="s">
        <v>901</v>
      </c>
      <c r="N224" s="48">
        <v>235</v>
      </c>
    </row>
    <row r="225" spans="2:14">
      <c r="B225" s="6">
        <v>224</v>
      </c>
      <c r="C225" s="44">
        <v>45349</v>
      </c>
      <c r="D225" s="24">
        <v>45352</v>
      </c>
      <c r="E225" s="47" t="s">
        <v>902</v>
      </c>
      <c r="F225" s="10" t="s">
        <v>903</v>
      </c>
      <c r="G225" s="10" t="s">
        <v>107</v>
      </c>
      <c r="H225" s="20" t="s">
        <v>16</v>
      </c>
      <c r="I225" s="48" t="s">
        <v>904</v>
      </c>
      <c r="J225" s="79" t="s">
        <v>18</v>
      </c>
      <c r="K225" s="80">
        <v>45346</v>
      </c>
      <c r="L225" s="48" t="s">
        <v>193</v>
      </c>
      <c r="M225" s="48" t="s">
        <v>905</v>
      </c>
      <c r="N225" s="48">
        <v>270</v>
      </c>
    </row>
    <row r="226" spans="2:14">
      <c r="B226" s="6">
        <v>225</v>
      </c>
      <c r="C226" s="44">
        <v>45349</v>
      </c>
      <c r="D226" s="24">
        <v>45352</v>
      </c>
      <c r="E226" s="47" t="s">
        <v>906</v>
      </c>
      <c r="F226" s="10" t="s">
        <v>907</v>
      </c>
      <c r="G226" s="84" t="s">
        <v>79</v>
      </c>
      <c r="H226" s="85" t="s">
        <v>80</v>
      </c>
      <c r="I226" s="48">
        <v>4129</v>
      </c>
      <c r="J226" s="79" t="s">
        <v>30</v>
      </c>
      <c r="K226" s="80">
        <v>45346</v>
      </c>
      <c r="L226" s="48" t="s">
        <v>234</v>
      </c>
      <c r="M226" s="48" t="s">
        <v>908</v>
      </c>
      <c r="N226" s="48">
        <v>99</v>
      </c>
    </row>
    <row r="227" spans="2:14">
      <c r="B227" s="56">
        <v>226</v>
      </c>
      <c r="C227" s="44">
        <v>45349</v>
      </c>
      <c r="D227" s="24">
        <v>45451</v>
      </c>
      <c r="E227" s="47" t="s">
        <v>909</v>
      </c>
      <c r="F227" s="10" t="s">
        <v>910</v>
      </c>
      <c r="G227" s="10" t="s">
        <v>107</v>
      </c>
      <c r="H227" s="20" t="s">
        <v>16</v>
      </c>
      <c r="I227" s="48" t="s">
        <v>911</v>
      </c>
      <c r="J227" s="79" t="s">
        <v>156</v>
      </c>
      <c r="K227" s="80">
        <v>45346</v>
      </c>
      <c r="L227" s="48" t="s">
        <v>31</v>
      </c>
      <c r="M227" s="48" t="s">
        <v>912</v>
      </c>
      <c r="N227" s="48">
        <v>221</v>
      </c>
    </row>
    <row r="228" spans="2:14">
      <c r="B228" s="6">
        <v>227</v>
      </c>
      <c r="C228" s="44">
        <v>45352</v>
      </c>
      <c r="D228" s="24">
        <v>45357</v>
      </c>
      <c r="E228" s="47" t="s">
        <v>913</v>
      </c>
      <c r="F228" s="10" t="s">
        <v>914</v>
      </c>
      <c r="G228" s="10" t="s">
        <v>107</v>
      </c>
      <c r="H228" s="20" t="s">
        <v>16</v>
      </c>
      <c r="I228" s="48" t="s">
        <v>915</v>
      </c>
      <c r="J228" s="82" t="s">
        <v>69</v>
      </c>
      <c r="K228" s="43">
        <v>45351</v>
      </c>
      <c r="L228" s="52" t="s">
        <v>916</v>
      </c>
      <c r="M228" s="52" t="s">
        <v>917</v>
      </c>
      <c r="N228" s="52">
        <v>206</v>
      </c>
    </row>
    <row r="229" spans="2:14">
      <c r="B229" s="6">
        <v>228</v>
      </c>
      <c r="C229" s="44">
        <v>45352</v>
      </c>
      <c r="D229" s="24">
        <v>45357</v>
      </c>
      <c r="E229" s="47" t="s">
        <v>918</v>
      </c>
      <c r="F229" s="10" t="s">
        <v>919</v>
      </c>
      <c r="G229" s="10" t="s">
        <v>107</v>
      </c>
      <c r="H229" s="20" t="s">
        <v>16</v>
      </c>
      <c r="I229" s="48" t="s">
        <v>920</v>
      </c>
      <c r="J229" s="79" t="s">
        <v>24</v>
      </c>
      <c r="K229" s="43">
        <v>45352</v>
      </c>
      <c r="L229" s="52" t="s">
        <v>916</v>
      </c>
      <c r="M229" s="52" t="s">
        <v>921</v>
      </c>
      <c r="N229" s="52">
        <v>201</v>
      </c>
    </row>
    <row r="230" spans="2:14">
      <c r="B230" s="6">
        <v>229</v>
      </c>
      <c r="C230" s="44">
        <v>45352</v>
      </c>
      <c r="D230" s="24">
        <v>45355</v>
      </c>
      <c r="E230" s="47" t="s">
        <v>922</v>
      </c>
      <c r="F230" s="10" t="s">
        <v>923</v>
      </c>
      <c r="G230" s="55" t="s">
        <v>38</v>
      </c>
      <c r="H230" s="55" t="s">
        <v>39</v>
      </c>
      <c r="I230" s="60" t="s">
        <v>355</v>
      </c>
      <c r="J230" s="79" t="s">
        <v>24</v>
      </c>
      <c r="K230" s="43">
        <v>45350</v>
      </c>
      <c r="L230" s="52" t="s">
        <v>356</v>
      </c>
      <c r="M230" s="52" t="s">
        <v>924</v>
      </c>
      <c r="N230" s="52">
        <v>177</v>
      </c>
    </row>
    <row r="231" spans="2:14">
      <c r="B231" s="6">
        <v>230</v>
      </c>
      <c r="C231" s="44">
        <v>45352</v>
      </c>
      <c r="D231" s="24">
        <v>45355</v>
      </c>
      <c r="E231" s="47" t="s">
        <v>925</v>
      </c>
      <c r="F231" s="10" t="s">
        <v>926</v>
      </c>
      <c r="G231" s="55" t="s">
        <v>38</v>
      </c>
      <c r="H231" s="55" t="s">
        <v>39</v>
      </c>
      <c r="I231" s="60" t="s">
        <v>360</v>
      </c>
      <c r="J231" s="79" t="s">
        <v>69</v>
      </c>
      <c r="K231" s="43">
        <v>45351</v>
      </c>
      <c r="L231" s="52" t="s">
        <v>42</v>
      </c>
      <c r="M231" s="52" t="s">
        <v>927</v>
      </c>
      <c r="N231" s="52">
        <v>168</v>
      </c>
    </row>
    <row r="232" spans="2:14">
      <c r="B232" s="56">
        <v>231</v>
      </c>
      <c r="C232" s="44">
        <v>45352</v>
      </c>
      <c r="D232" s="24">
        <v>45355</v>
      </c>
      <c r="E232" s="47" t="s">
        <v>928</v>
      </c>
      <c r="F232" s="10" t="s">
        <v>929</v>
      </c>
      <c r="G232" s="55" t="s">
        <v>38</v>
      </c>
      <c r="H232" s="55" t="s">
        <v>39</v>
      </c>
      <c r="I232" s="48">
        <v>8640</v>
      </c>
      <c r="J232" s="79" t="s">
        <v>30</v>
      </c>
      <c r="K232" s="43">
        <v>45351</v>
      </c>
      <c r="L232" s="52" t="s">
        <v>53</v>
      </c>
      <c r="M232" s="52" t="s">
        <v>930</v>
      </c>
      <c r="N232" s="52">
        <v>184</v>
      </c>
    </row>
    <row r="233" spans="2:14">
      <c r="B233" s="6">
        <v>232</v>
      </c>
      <c r="C233" s="44">
        <v>45352</v>
      </c>
      <c r="D233" s="24">
        <v>45357</v>
      </c>
      <c r="E233" s="47" t="s">
        <v>931</v>
      </c>
      <c r="F233" s="10" t="s">
        <v>932</v>
      </c>
      <c r="G233" s="10" t="s">
        <v>66</v>
      </c>
      <c r="H233" s="20" t="s">
        <v>67</v>
      </c>
      <c r="I233" s="48" t="s">
        <v>225</v>
      </c>
      <c r="J233" s="79" t="s">
        <v>24</v>
      </c>
      <c r="K233" s="25">
        <v>45350</v>
      </c>
      <c r="L233" s="10" t="s">
        <v>933</v>
      </c>
      <c r="M233" s="10" t="s">
        <v>934</v>
      </c>
      <c r="N233" s="10">
        <v>155</v>
      </c>
    </row>
    <row r="234" spans="2:14">
      <c r="B234" s="6">
        <v>233</v>
      </c>
      <c r="C234" s="44">
        <v>45352</v>
      </c>
      <c r="D234" s="24">
        <v>45357</v>
      </c>
      <c r="E234" s="47" t="s">
        <v>935</v>
      </c>
      <c r="F234" s="10" t="s">
        <v>936</v>
      </c>
      <c r="G234" s="10" t="s">
        <v>66</v>
      </c>
      <c r="H234" s="20" t="s">
        <v>67</v>
      </c>
      <c r="I234" s="48" t="s">
        <v>937</v>
      </c>
      <c r="J234" s="79" t="s">
        <v>82</v>
      </c>
      <c r="K234" s="25">
        <v>45351</v>
      </c>
      <c r="L234" s="10" t="s">
        <v>938</v>
      </c>
      <c r="M234" s="10" t="s">
        <v>939</v>
      </c>
      <c r="N234" s="10">
        <v>169</v>
      </c>
    </row>
    <row r="235" spans="2:14">
      <c r="B235" s="6">
        <v>234</v>
      </c>
      <c r="C235" s="44">
        <v>45352</v>
      </c>
      <c r="D235" s="24">
        <v>45357</v>
      </c>
      <c r="E235" s="47" t="s">
        <v>940</v>
      </c>
      <c r="F235" s="10" t="s">
        <v>941</v>
      </c>
      <c r="G235" s="10" t="s">
        <v>66</v>
      </c>
      <c r="H235" s="20" t="s">
        <v>67</v>
      </c>
      <c r="I235" s="48" t="s">
        <v>942</v>
      </c>
      <c r="J235" s="79" t="s">
        <v>69</v>
      </c>
      <c r="K235" s="25">
        <v>45351</v>
      </c>
      <c r="L235" s="10" t="s">
        <v>943</v>
      </c>
      <c r="M235" s="10" t="s">
        <v>944</v>
      </c>
      <c r="N235" s="10">
        <v>186</v>
      </c>
    </row>
    <row r="236" spans="2:14">
      <c r="B236" s="6">
        <v>235</v>
      </c>
      <c r="C236" s="44">
        <v>45352</v>
      </c>
      <c r="D236" s="24">
        <v>45357</v>
      </c>
      <c r="E236" s="47" t="s">
        <v>945</v>
      </c>
      <c r="F236" s="10" t="s">
        <v>946</v>
      </c>
      <c r="G236" s="10" t="s">
        <v>66</v>
      </c>
      <c r="H236" s="20" t="s">
        <v>67</v>
      </c>
      <c r="I236" s="48" t="s">
        <v>68</v>
      </c>
      <c r="J236" s="79" t="s">
        <v>24</v>
      </c>
      <c r="K236" s="25">
        <v>45351</v>
      </c>
      <c r="L236" s="10" t="s">
        <v>164</v>
      </c>
      <c r="M236" s="10" t="s">
        <v>947</v>
      </c>
      <c r="N236" s="10">
        <v>36</v>
      </c>
    </row>
    <row r="237" spans="2:14">
      <c r="B237" s="56">
        <v>236</v>
      </c>
      <c r="C237" s="44">
        <v>45356</v>
      </c>
      <c r="D237" s="24">
        <v>45358</v>
      </c>
      <c r="E237" s="87" t="s">
        <v>948</v>
      </c>
      <c r="F237" s="10" t="s">
        <v>949</v>
      </c>
      <c r="G237" s="55" t="s">
        <v>38</v>
      </c>
      <c r="H237" s="55" t="s">
        <v>39</v>
      </c>
      <c r="I237" s="48">
        <v>2517</v>
      </c>
      <c r="J237" s="79" t="s">
        <v>82</v>
      </c>
      <c r="K237" s="25">
        <v>45354</v>
      </c>
      <c r="L237" s="89" t="s">
        <v>234</v>
      </c>
      <c r="M237" s="10" t="s">
        <v>950</v>
      </c>
      <c r="N237" s="10">
        <v>194</v>
      </c>
    </row>
    <row r="238" spans="2:14">
      <c r="B238" s="6">
        <v>237</v>
      </c>
      <c r="C238" s="44">
        <v>45356</v>
      </c>
      <c r="D238" s="24">
        <v>45358</v>
      </c>
      <c r="E238" s="87" t="s">
        <v>951</v>
      </c>
      <c r="F238" s="10" t="s">
        <v>952</v>
      </c>
      <c r="G238" s="55" t="s">
        <v>38</v>
      </c>
      <c r="H238" s="55" t="s">
        <v>39</v>
      </c>
      <c r="I238" s="48">
        <v>9397</v>
      </c>
      <c r="J238" s="79" t="s">
        <v>47</v>
      </c>
      <c r="K238" s="25">
        <v>45355</v>
      </c>
      <c r="L238" s="10" t="s">
        <v>48</v>
      </c>
      <c r="M238" s="10" t="s">
        <v>953</v>
      </c>
      <c r="N238" s="10">
        <v>183</v>
      </c>
    </row>
    <row r="239" spans="2:14">
      <c r="B239" s="6">
        <v>238</v>
      </c>
      <c r="C239" s="44">
        <v>45356</v>
      </c>
      <c r="D239" s="24">
        <v>45358</v>
      </c>
      <c r="E239" s="87" t="s">
        <v>954</v>
      </c>
      <c r="F239" s="10" t="s">
        <v>955</v>
      </c>
      <c r="G239" s="55" t="s">
        <v>38</v>
      </c>
      <c r="H239" s="55" t="s">
        <v>39</v>
      </c>
      <c r="I239" s="48">
        <v>5352</v>
      </c>
      <c r="J239" s="79" t="s">
        <v>30</v>
      </c>
      <c r="K239" s="25">
        <v>45353</v>
      </c>
      <c r="L239" s="10" t="s">
        <v>42</v>
      </c>
      <c r="M239" s="10" t="s">
        <v>956</v>
      </c>
      <c r="N239" s="10">
        <v>219</v>
      </c>
    </row>
    <row r="240" spans="2:14">
      <c r="B240" s="6">
        <v>239</v>
      </c>
      <c r="C240" s="44">
        <v>45356</v>
      </c>
      <c r="D240" s="24">
        <v>45358</v>
      </c>
      <c r="E240" s="87" t="s">
        <v>957</v>
      </c>
      <c r="F240" s="10" t="s">
        <v>958</v>
      </c>
      <c r="G240" s="55" t="s">
        <v>38</v>
      </c>
      <c r="H240" s="55" t="s">
        <v>39</v>
      </c>
      <c r="I240" s="48">
        <v>5697</v>
      </c>
      <c r="J240" s="79" t="s">
        <v>30</v>
      </c>
      <c r="K240" s="25">
        <v>45354</v>
      </c>
      <c r="L240" s="10" t="s">
        <v>234</v>
      </c>
      <c r="M240" s="10" t="s">
        <v>959</v>
      </c>
      <c r="N240" s="10">
        <v>201</v>
      </c>
    </row>
    <row r="241" spans="2:14">
      <c r="B241" s="6">
        <v>240</v>
      </c>
      <c r="C241" s="44">
        <v>45356</v>
      </c>
      <c r="D241" s="24">
        <v>45358</v>
      </c>
      <c r="E241" s="87" t="s">
        <v>960</v>
      </c>
      <c r="F241" s="10" t="s">
        <v>961</v>
      </c>
      <c r="G241" s="55" t="s">
        <v>38</v>
      </c>
      <c r="H241" s="55" t="s">
        <v>39</v>
      </c>
      <c r="I241" s="48" t="s">
        <v>317</v>
      </c>
      <c r="J241" s="79" t="s">
        <v>24</v>
      </c>
      <c r="K241" s="25">
        <v>45355</v>
      </c>
      <c r="L241" s="10" t="s">
        <v>48</v>
      </c>
      <c r="M241" s="10" t="s">
        <v>953</v>
      </c>
      <c r="N241" s="10">
        <v>201</v>
      </c>
    </row>
    <row r="242" spans="2:14">
      <c r="B242" s="56">
        <v>241</v>
      </c>
      <c r="C242" s="44">
        <v>45357</v>
      </c>
      <c r="D242" s="24">
        <v>45360</v>
      </c>
      <c r="E242" s="87" t="s">
        <v>962</v>
      </c>
      <c r="F242" s="10" t="s">
        <v>963</v>
      </c>
      <c r="G242" s="10" t="s">
        <v>107</v>
      </c>
      <c r="H242" s="20" t="s">
        <v>16</v>
      </c>
      <c r="I242" s="48" t="s">
        <v>192</v>
      </c>
      <c r="J242" s="79" t="s">
        <v>30</v>
      </c>
      <c r="K242" s="25">
        <v>45353</v>
      </c>
      <c r="L242" s="10" t="s">
        <v>226</v>
      </c>
      <c r="M242" s="10" t="s">
        <v>964</v>
      </c>
      <c r="N242" s="10">
        <v>180</v>
      </c>
    </row>
    <row r="243" spans="2:14">
      <c r="B243" s="6">
        <v>242</v>
      </c>
      <c r="C243" s="44">
        <v>45357</v>
      </c>
      <c r="D243" s="24">
        <v>45360</v>
      </c>
      <c r="E243" s="87" t="s">
        <v>965</v>
      </c>
      <c r="F243" s="10" t="s">
        <v>966</v>
      </c>
      <c r="G243" s="10" t="s">
        <v>107</v>
      </c>
      <c r="H243" s="20" t="s">
        <v>16</v>
      </c>
      <c r="I243" s="48" t="s">
        <v>172</v>
      </c>
      <c r="J243" s="79" t="s">
        <v>24</v>
      </c>
      <c r="K243" s="25">
        <v>45353</v>
      </c>
      <c r="L243" s="10" t="s">
        <v>193</v>
      </c>
      <c r="M243" s="10" t="s">
        <v>967</v>
      </c>
      <c r="N243" s="10">
        <v>152</v>
      </c>
    </row>
    <row r="244" spans="2:14">
      <c r="B244" s="6">
        <v>243</v>
      </c>
      <c r="C244" s="44">
        <v>45357</v>
      </c>
      <c r="D244" s="24">
        <v>45360</v>
      </c>
      <c r="E244" s="87" t="s">
        <v>968</v>
      </c>
      <c r="F244" s="10" t="s">
        <v>969</v>
      </c>
      <c r="G244" s="10" t="s">
        <v>107</v>
      </c>
      <c r="H244" s="20" t="s">
        <v>16</v>
      </c>
      <c r="I244" s="48" t="s">
        <v>970</v>
      </c>
      <c r="J244" s="79" t="s">
        <v>47</v>
      </c>
      <c r="K244" s="25">
        <v>45352</v>
      </c>
      <c r="L244" s="10" t="s">
        <v>173</v>
      </c>
      <c r="M244" s="10" t="s">
        <v>971</v>
      </c>
      <c r="N244" s="10">
        <v>182</v>
      </c>
    </row>
    <row r="245" spans="2:14">
      <c r="B245" s="6">
        <v>244</v>
      </c>
      <c r="C245" s="44">
        <v>45357</v>
      </c>
      <c r="D245" s="24">
        <v>45360</v>
      </c>
      <c r="E245" s="87" t="s">
        <v>972</v>
      </c>
      <c r="F245" s="10" t="s">
        <v>973</v>
      </c>
      <c r="G245" s="10" t="s">
        <v>107</v>
      </c>
      <c r="H245" s="20" t="s">
        <v>16</v>
      </c>
      <c r="I245" s="48" t="s">
        <v>974</v>
      </c>
      <c r="J245" s="79" t="s">
        <v>69</v>
      </c>
      <c r="K245" s="25">
        <v>45355</v>
      </c>
      <c r="L245" s="10" t="s">
        <v>202</v>
      </c>
      <c r="M245" s="10" t="s">
        <v>975</v>
      </c>
      <c r="N245" s="10">
        <v>6</v>
      </c>
    </row>
    <row r="246" spans="2:14">
      <c r="B246" s="6">
        <v>245</v>
      </c>
      <c r="C246" s="44">
        <v>45357</v>
      </c>
      <c r="D246" s="24">
        <v>45360</v>
      </c>
      <c r="E246" s="87" t="s">
        <v>976</v>
      </c>
      <c r="F246" s="10" t="s">
        <v>977</v>
      </c>
      <c r="G246" s="10" t="s">
        <v>107</v>
      </c>
      <c r="H246" s="20" t="s">
        <v>16</v>
      </c>
      <c r="I246" s="48" t="s">
        <v>127</v>
      </c>
      <c r="J246" s="79" t="s">
        <v>69</v>
      </c>
      <c r="K246" s="25">
        <v>45355</v>
      </c>
      <c r="L246" s="10" t="s">
        <v>31</v>
      </c>
      <c r="M246" s="10" t="s">
        <v>978</v>
      </c>
      <c r="N246" s="10">
        <v>176</v>
      </c>
    </row>
    <row r="247" spans="2:14">
      <c r="B247" s="56">
        <v>246</v>
      </c>
      <c r="C247" s="44">
        <v>45357</v>
      </c>
      <c r="D247" s="24">
        <v>45360</v>
      </c>
      <c r="E247" s="87" t="s">
        <v>979</v>
      </c>
      <c r="F247" s="10" t="s">
        <v>980</v>
      </c>
      <c r="G247" s="10" t="s">
        <v>107</v>
      </c>
      <c r="H247" s="20" t="s">
        <v>16</v>
      </c>
      <c r="I247" s="48" t="s">
        <v>108</v>
      </c>
      <c r="J247" s="79" t="s">
        <v>69</v>
      </c>
      <c r="K247" s="25">
        <v>45349</v>
      </c>
      <c r="L247" s="10" t="s">
        <v>202</v>
      </c>
      <c r="M247" s="10" t="s">
        <v>981</v>
      </c>
      <c r="N247" s="10">
        <v>174</v>
      </c>
    </row>
    <row r="248" spans="2:14">
      <c r="B248" s="6">
        <v>247</v>
      </c>
      <c r="C248" s="44">
        <v>45357</v>
      </c>
      <c r="D248" s="24">
        <v>45360</v>
      </c>
      <c r="E248" s="87" t="s">
        <v>982</v>
      </c>
      <c r="F248" s="10" t="s">
        <v>983</v>
      </c>
      <c r="G248" s="10" t="s">
        <v>66</v>
      </c>
      <c r="H248" s="20" t="s">
        <v>67</v>
      </c>
      <c r="I248" s="48" t="s">
        <v>984</v>
      </c>
      <c r="J248" s="79" t="s">
        <v>82</v>
      </c>
      <c r="K248" s="25">
        <v>45353</v>
      </c>
      <c r="L248" s="10" t="s">
        <v>178</v>
      </c>
      <c r="M248" s="10" t="s">
        <v>985</v>
      </c>
      <c r="N248" s="10">
        <v>209</v>
      </c>
    </row>
    <row r="249" spans="2:14">
      <c r="B249" s="6">
        <v>248</v>
      </c>
      <c r="C249" s="44">
        <v>45357</v>
      </c>
      <c r="D249" s="24">
        <v>45360</v>
      </c>
      <c r="E249" s="87" t="s">
        <v>986</v>
      </c>
      <c r="F249" s="10" t="s">
        <v>987</v>
      </c>
      <c r="G249" s="10" t="s">
        <v>66</v>
      </c>
      <c r="H249" s="20" t="s">
        <v>67</v>
      </c>
      <c r="I249" s="48" t="s">
        <v>461</v>
      </c>
      <c r="J249" s="79" t="s">
        <v>47</v>
      </c>
      <c r="K249" s="25">
        <v>45354</v>
      </c>
      <c r="L249" s="10" t="s">
        <v>226</v>
      </c>
      <c r="M249" s="10" t="s">
        <v>988</v>
      </c>
      <c r="N249" s="10">
        <v>141</v>
      </c>
    </row>
    <row r="250" spans="2:14">
      <c r="B250" s="6">
        <v>249</v>
      </c>
      <c r="C250" s="44">
        <v>45358</v>
      </c>
      <c r="D250" s="24">
        <v>45362</v>
      </c>
      <c r="E250" s="87" t="s">
        <v>989</v>
      </c>
      <c r="F250" s="10" t="s">
        <v>990</v>
      </c>
      <c r="G250" s="10" t="s">
        <v>107</v>
      </c>
      <c r="H250" s="20" t="s">
        <v>16</v>
      </c>
      <c r="I250" s="48" t="s">
        <v>991</v>
      </c>
      <c r="J250" s="79" t="s">
        <v>24</v>
      </c>
      <c r="K250" s="25">
        <v>45357</v>
      </c>
      <c r="L250" s="10" t="s">
        <v>123</v>
      </c>
      <c r="M250" s="10" t="s">
        <v>992</v>
      </c>
      <c r="N250" s="10">
        <v>113</v>
      </c>
    </row>
    <row r="251" spans="2:14">
      <c r="B251" s="6">
        <v>250</v>
      </c>
      <c r="C251" s="44">
        <v>45358</v>
      </c>
      <c r="D251" s="24">
        <v>45362</v>
      </c>
      <c r="E251" s="87" t="s">
        <v>993</v>
      </c>
      <c r="F251" s="10" t="s">
        <v>994</v>
      </c>
      <c r="G251" s="10" t="s">
        <v>107</v>
      </c>
      <c r="H251" s="20" t="s">
        <v>16</v>
      </c>
      <c r="I251" s="48" t="s">
        <v>258</v>
      </c>
      <c r="J251" s="79" t="s">
        <v>82</v>
      </c>
      <c r="K251" s="25">
        <v>45357</v>
      </c>
      <c r="L251" s="10" t="s">
        <v>75</v>
      </c>
      <c r="M251" s="10" t="s">
        <v>995</v>
      </c>
      <c r="N251" s="10">
        <v>162</v>
      </c>
    </row>
    <row r="252" spans="2:14">
      <c r="B252" s="56">
        <v>251</v>
      </c>
      <c r="C252" s="44">
        <v>45358</v>
      </c>
      <c r="D252" s="24">
        <v>45365</v>
      </c>
      <c r="E252" s="87" t="s">
        <v>996</v>
      </c>
      <c r="F252" s="10" t="s">
        <v>997</v>
      </c>
      <c r="G252" s="10" t="s">
        <v>107</v>
      </c>
      <c r="H252" s="20" t="s">
        <v>16</v>
      </c>
      <c r="I252" s="48" t="s">
        <v>266</v>
      </c>
      <c r="J252" s="79" t="s">
        <v>69</v>
      </c>
      <c r="K252" s="25">
        <v>45358</v>
      </c>
      <c r="L252" s="10" t="s">
        <v>998</v>
      </c>
      <c r="M252" s="10" t="s">
        <v>999</v>
      </c>
      <c r="N252" s="10">
        <v>150</v>
      </c>
    </row>
    <row r="253" spans="2:14">
      <c r="B253" s="6">
        <v>252</v>
      </c>
      <c r="C253" s="44">
        <v>45358</v>
      </c>
      <c r="D253" s="24">
        <v>45365</v>
      </c>
      <c r="E253" s="87" t="s">
        <v>1000</v>
      </c>
      <c r="F253" s="10" t="s">
        <v>1001</v>
      </c>
      <c r="G253" s="10" t="s">
        <v>107</v>
      </c>
      <c r="H253" s="20" t="s">
        <v>16</v>
      </c>
      <c r="I253" s="48" t="s">
        <v>506</v>
      </c>
      <c r="J253" s="79" t="s">
        <v>24</v>
      </c>
      <c r="K253" s="25">
        <v>45357</v>
      </c>
      <c r="L253" s="36" t="s">
        <v>226</v>
      </c>
      <c r="M253" s="10" t="s">
        <v>1002</v>
      </c>
      <c r="N253" s="10">
        <v>147</v>
      </c>
    </row>
    <row r="254" spans="2:14">
      <c r="B254" s="6">
        <v>253</v>
      </c>
      <c r="C254" s="44">
        <v>45358</v>
      </c>
      <c r="D254" s="24">
        <v>45542</v>
      </c>
      <c r="E254" s="87" t="s">
        <v>1003</v>
      </c>
      <c r="F254" s="10" t="s">
        <v>1004</v>
      </c>
      <c r="G254" s="10" t="s">
        <v>107</v>
      </c>
      <c r="H254" s="20" t="s">
        <v>16</v>
      </c>
      <c r="I254" s="48" t="s">
        <v>1005</v>
      </c>
      <c r="J254" s="79" t="s">
        <v>156</v>
      </c>
      <c r="K254" s="25">
        <v>45358</v>
      </c>
      <c r="L254" s="90" t="s">
        <v>1006</v>
      </c>
      <c r="M254" s="10" t="s">
        <v>1007</v>
      </c>
      <c r="N254" s="10">
        <v>200</v>
      </c>
    </row>
    <row r="255" spans="2:14">
      <c r="B255" s="56">
        <v>254</v>
      </c>
      <c r="C255" s="44">
        <v>45359</v>
      </c>
      <c r="D255" s="24">
        <v>45362</v>
      </c>
      <c r="E255" s="87" t="s">
        <v>1008</v>
      </c>
      <c r="F255" s="10" t="s">
        <v>1009</v>
      </c>
      <c r="G255" s="84" t="s">
        <v>79</v>
      </c>
      <c r="H255" s="85" t="s">
        <v>80</v>
      </c>
      <c r="I255" s="48">
        <v>6329</v>
      </c>
      <c r="J255" s="79" t="s">
        <v>82</v>
      </c>
      <c r="K255" s="25">
        <v>45356</v>
      </c>
      <c r="L255" s="91" t="s">
        <v>42</v>
      </c>
      <c r="M255" s="10" t="s">
        <v>1010</v>
      </c>
      <c r="N255" s="10">
        <v>154</v>
      </c>
    </row>
    <row r="256" spans="2:14">
      <c r="B256" s="6">
        <v>255</v>
      </c>
      <c r="C256" s="44">
        <v>45359</v>
      </c>
      <c r="D256" s="24">
        <v>45362</v>
      </c>
      <c r="E256" s="87" t="s">
        <v>1011</v>
      </c>
      <c r="F256" s="10" t="s">
        <v>1012</v>
      </c>
      <c r="G256" s="84" t="s">
        <v>79</v>
      </c>
      <c r="H256" s="85" t="s">
        <v>80</v>
      </c>
      <c r="I256" s="48">
        <v>5004</v>
      </c>
      <c r="J256" s="79" t="s">
        <v>47</v>
      </c>
      <c r="K256" s="25">
        <v>45357</v>
      </c>
      <c r="L256" s="91" t="s">
        <v>83</v>
      </c>
      <c r="M256" s="10" t="s">
        <v>1013</v>
      </c>
      <c r="N256" s="10">
        <v>190</v>
      </c>
    </row>
    <row r="257" spans="2:14">
      <c r="B257" s="6">
        <v>256</v>
      </c>
      <c r="C257" s="44">
        <v>45359</v>
      </c>
      <c r="D257" s="24">
        <v>45439</v>
      </c>
      <c r="E257" s="87" t="s">
        <v>1014</v>
      </c>
      <c r="F257" s="10" t="s">
        <v>1015</v>
      </c>
      <c r="G257" s="84" t="s">
        <v>79</v>
      </c>
      <c r="H257" s="85" t="s">
        <v>80</v>
      </c>
      <c r="I257" s="48">
        <v>4757</v>
      </c>
      <c r="J257" s="79" t="s">
        <v>156</v>
      </c>
      <c r="K257" s="25">
        <v>45356</v>
      </c>
      <c r="L257" s="91" t="s">
        <v>1016</v>
      </c>
      <c r="M257" s="10" t="s">
        <v>1017</v>
      </c>
      <c r="N257" s="10">
        <v>134</v>
      </c>
    </row>
    <row r="258" spans="2:14">
      <c r="B258" s="56">
        <v>257</v>
      </c>
      <c r="C258" s="44">
        <v>45359</v>
      </c>
      <c r="D258" s="24">
        <v>45362</v>
      </c>
      <c r="E258" s="87" t="s">
        <v>1018</v>
      </c>
      <c r="F258" s="10" t="s">
        <v>1019</v>
      </c>
      <c r="G258" s="10" t="s">
        <v>66</v>
      </c>
      <c r="H258" s="20" t="s">
        <v>67</v>
      </c>
      <c r="I258" s="48" t="s">
        <v>74</v>
      </c>
      <c r="J258" s="79" t="s">
        <v>24</v>
      </c>
      <c r="K258" s="25">
        <v>45357</v>
      </c>
      <c r="L258" s="91" t="s">
        <v>70</v>
      </c>
      <c r="M258" s="10" t="s">
        <v>1020</v>
      </c>
      <c r="N258" s="10">
        <v>197</v>
      </c>
    </row>
    <row r="259" spans="2:14">
      <c r="B259" s="6">
        <v>258</v>
      </c>
      <c r="C259" s="44">
        <v>45359</v>
      </c>
      <c r="D259" s="24">
        <v>45362</v>
      </c>
      <c r="E259" s="87" t="s">
        <v>1021</v>
      </c>
      <c r="F259" s="10" t="s">
        <v>1022</v>
      </c>
      <c r="G259" s="55" t="s">
        <v>38</v>
      </c>
      <c r="H259" s="55" t="s">
        <v>39</v>
      </c>
      <c r="I259" s="48">
        <v>3538</v>
      </c>
      <c r="J259" s="79" t="s">
        <v>69</v>
      </c>
      <c r="K259" s="25">
        <v>45356</v>
      </c>
      <c r="L259" s="91" t="s">
        <v>412</v>
      </c>
      <c r="M259" s="10" t="s">
        <v>1023</v>
      </c>
      <c r="N259" s="10">
        <v>156</v>
      </c>
    </row>
    <row r="260" spans="2:14">
      <c r="B260" s="6">
        <v>259</v>
      </c>
      <c r="C260" s="44">
        <v>45359</v>
      </c>
      <c r="D260" s="24">
        <v>45378</v>
      </c>
      <c r="E260" s="49" t="s">
        <v>1024</v>
      </c>
      <c r="F260" s="10" t="s">
        <v>1025</v>
      </c>
      <c r="G260" s="55" t="s">
        <v>38</v>
      </c>
      <c r="H260" s="55" t="s">
        <v>39</v>
      </c>
      <c r="I260" s="55">
        <v>3542</v>
      </c>
      <c r="J260" s="92" t="s">
        <v>156</v>
      </c>
      <c r="K260" s="25">
        <v>45356</v>
      </c>
      <c r="L260" s="93" t="s">
        <v>889</v>
      </c>
      <c r="M260" s="10" t="s">
        <v>1026</v>
      </c>
      <c r="N260" s="10">
        <v>196</v>
      </c>
    </row>
    <row r="261" spans="2:14">
      <c r="B261" s="56">
        <v>260</v>
      </c>
      <c r="C261" s="44">
        <v>45359</v>
      </c>
      <c r="D261" s="24">
        <v>45365</v>
      </c>
      <c r="E261" s="49" t="s">
        <v>1027</v>
      </c>
      <c r="F261" s="10" t="s">
        <v>1028</v>
      </c>
      <c r="G261" s="55" t="s">
        <v>38</v>
      </c>
      <c r="H261" s="55" t="s">
        <v>39</v>
      </c>
      <c r="I261" s="55">
        <v>3941</v>
      </c>
      <c r="J261" s="92" t="s">
        <v>47</v>
      </c>
      <c r="K261" s="71">
        <v>45354</v>
      </c>
      <c r="L261" s="10" t="s">
        <v>1029</v>
      </c>
      <c r="M261" s="73" t="s">
        <v>203</v>
      </c>
      <c r="N261" s="10">
        <v>188</v>
      </c>
    </row>
    <row r="262" spans="2:14">
      <c r="B262" s="6">
        <v>261</v>
      </c>
      <c r="C262" s="44">
        <v>45359</v>
      </c>
      <c r="D262" s="24">
        <v>45393</v>
      </c>
      <c r="E262" s="49" t="s">
        <v>1030</v>
      </c>
      <c r="F262" s="10" t="s">
        <v>1031</v>
      </c>
      <c r="G262" s="10" t="s">
        <v>335</v>
      </c>
      <c r="H262" s="10" t="s">
        <v>336</v>
      </c>
      <c r="I262" s="55">
        <v>44086</v>
      </c>
      <c r="J262" s="92" t="s">
        <v>156</v>
      </c>
      <c r="K262" s="25">
        <v>45354</v>
      </c>
      <c r="L262" s="94" t="s">
        <v>1032</v>
      </c>
      <c r="M262" s="10" t="s">
        <v>1033</v>
      </c>
      <c r="N262" s="10">
        <v>208</v>
      </c>
    </row>
    <row r="263" spans="2:14">
      <c r="B263" s="6">
        <v>262</v>
      </c>
      <c r="C263" s="44">
        <v>45359</v>
      </c>
      <c r="D263" s="24">
        <v>45455</v>
      </c>
      <c r="E263" s="49" t="s">
        <v>1034</v>
      </c>
      <c r="F263" s="10" t="s">
        <v>1035</v>
      </c>
      <c r="G263" s="10" t="s">
        <v>79</v>
      </c>
      <c r="H263" s="20" t="s">
        <v>80</v>
      </c>
      <c r="I263" s="55">
        <v>5534</v>
      </c>
      <c r="J263" s="92" t="s">
        <v>156</v>
      </c>
      <c r="K263" s="25">
        <v>45355</v>
      </c>
      <c r="L263" s="10" t="s">
        <v>1036</v>
      </c>
      <c r="M263" s="10" t="s">
        <v>1037</v>
      </c>
      <c r="N263" s="10">
        <v>160</v>
      </c>
    </row>
    <row r="264" spans="2:14">
      <c r="B264" s="56">
        <v>263</v>
      </c>
      <c r="C264" s="44">
        <v>45359</v>
      </c>
      <c r="D264" s="24">
        <v>45415</v>
      </c>
      <c r="E264" s="49" t="s">
        <v>1038</v>
      </c>
      <c r="F264" s="10" t="s">
        <v>1039</v>
      </c>
      <c r="G264" s="10" t="s">
        <v>79</v>
      </c>
      <c r="H264" s="20" t="s">
        <v>80</v>
      </c>
      <c r="I264" s="55">
        <v>7313</v>
      </c>
      <c r="J264" s="92" t="s">
        <v>156</v>
      </c>
      <c r="K264" s="25">
        <v>45354</v>
      </c>
      <c r="L264" s="10" t="s">
        <v>1040</v>
      </c>
      <c r="M264" s="10" t="s">
        <v>1041</v>
      </c>
      <c r="N264" s="10">
        <v>118</v>
      </c>
    </row>
    <row r="265" spans="2:14">
      <c r="B265" s="6">
        <v>264</v>
      </c>
      <c r="C265" s="44">
        <v>45362</v>
      </c>
      <c r="D265" s="24">
        <v>45378</v>
      </c>
      <c r="E265" s="49" t="s">
        <v>1042</v>
      </c>
      <c r="F265" s="10" t="s">
        <v>1043</v>
      </c>
      <c r="G265" s="55" t="s">
        <v>38</v>
      </c>
      <c r="H265" s="55" t="s">
        <v>39</v>
      </c>
      <c r="I265" s="95" t="s">
        <v>1044</v>
      </c>
      <c r="J265" s="92" t="s">
        <v>156</v>
      </c>
      <c r="K265" s="25">
        <v>45359</v>
      </c>
      <c r="L265" s="10" t="s">
        <v>42</v>
      </c>
      <c r="M265" s="10" t="s">
        <v>1045</v>
      </c>
      <c r="N265" s="10">
        <v>7</v>
      </c>
    </row>
    <row r="266" spans="2:14">
      <c r="B266" s="6">
        <v>265</v>
      </c>
      <c r="C266" s="44">
        <v>45362</v>
      </c>
      <c r="D266" s="24">
        <v>45365</v>
      </c>
      <c r="E266" s="96" t="s">
        <v>1046</v>
      </c>
      <c r="F266" s="10" t="s">
        <v>1047</v>
      </c>
      <c r="G266" s="55" t="s">
        <v>38</v>
      </c>
      <c r="H266" s="55" t="s">
        <v>39</v>
      </c>
      <c r="I266" s="55">
        <v>9722</v>
      </c>
      <c r="J266" s="92" t="s">
        <v>69</v>
      </c>
      <c r="K266" s="25">
        <v>45361</v>
      </c>
      <c r="L266" s="10" t="s">
        <v>83</v>
      </c>
      <c r="M266" s="10" t="s">
        <v>1048</v>
      </c>
      <c r="N266" s="10">
        <v>136</v>
      </c>
    </row>
    <row r="267" spans="2:14">
      <c r="B267" s="56">
        <v>266</v>
      </c>
      <c r="C267" s="44">
        <v>45362</v>
      </c>
      <c r="D267" s="24">
        <v>45365</v>
      </c>
      <c r="E267" s="49" t="s">
        <v>1049</v>
      </c>
      <c r="F267" s="10" t="s">
        <v>1050</v>
      </c>
      <c r="G267" s="55" t="s">
        <v>38</v>
      </c>
      <c r="H267" s="55" t="s">
        <v>39</v>
      </c>
      <c r="I267" s="55">
        <v>5016</v>
      </c>
      <c r="J267" s="92" t="s">
        <v>41</v>
      </c>
      <c r="K267" s="25">
        <v>45360</v>
      </c>
      <c r="L267" s="10" t="s">
        <v>88</v>
      </c>
      <c r="M267" s="10" t="s">
        <v>1051</v>
      </c>
      <c r="N267" s="10">
        <v>215</v>
      </c>
    </row>
    <row r="268" spans="2:14">
      <c r="B268" s="6">
        <v>267</v>
      </c>
      <c r="C268" s="44">
        <v>45362</v>
      </c>
      <c r="D268" s="24">
        <v>45365</v>
      </c>
      <c r="E268" s="49" t="s">
        <v>1052</v>
      </c>
      <c r="F268" s="10" t="s">
        <v>1053</v>
      </c>
      <c r="G268" s="55" t="s">
        <v>38</v>
      </c>
      <c r="H268" s="55" t="s">
        <v>39</v>
      </c>
      <c r="I268" s="55">
        <v>6939</v>
      </c>
      <c r="J268" s="92" t="s">
        <v>24</v>
      </c>
      <c r="K268" s="25">
        <v>45360</v>
      </c>
      <c r="L268" s="10" t="s">
        <v>88</v>
      </c>
      <c r="M268" s="10" t="s">
        <v>1051</v>
      </c>
      <c r="N268" s="10">
        <v>179</v>
      </c>
    </row>
    <row r="269" spans="2:14">
      <c r="B269" s="6">
        <v>268</v>
      </c>
      <c r="C269" s="44">
        <v>45362</v>
      </c>
      <c r="D269" s="24">
        <v>45582</v>
      </c>
      <c r="E269" s="49" t="s">
        <v>1054</v>
      </c>
      <c r="F269" s="10" t="s">
        <v>1055</v>
      </c>
      <c r="G269" s="10" t="s">
        <v>107</v>
      </c>
      <c r="H269" s="20" t="s">
        <v>16</v>
      </c>
      <c r="I269" s="55" t="s">
        <v>250</v>
      </c>
      <c r="J269" s="92" t="s">
        <v>156</v>
      </c>
      <c r="K269" s="25">
        <v>45361</v>
      </c>
      <c r="L269" s="10" t="s">
        <v>19</v>
      </c>
      <c r="M269" s="10" t="s">
        <v>1056</v>
      </c>
      <c r="N269" s="10">
        <v>184</v>
      </c>
    </row>
    <row r="270" spans="2:14">
      <c r="B270" s="56">
        <v>269</v>
      </c>
      <c r="C270" s="44">
        <v>45362</v>
      </c>
      <c r="D270" s="24">
        <v>45579</v>
      </c>
      <c r="E270" s="96" t="s">
        <v>1057</v>
      </c>
      <c r="F270" s="59" t="s">
        <v>1058</v>
      </c>
      <c r="G270" s="59" t="s">
        <v>107</v>
      </c>
      <c r="H270" s="62" t="s">
        <v>16</v>
      </c>
      <c r="I270" s="88" t="s">
        <v>1059</v>
      </c>
      <c r="J270" s="97" t="s">
        <v>156</v>
      </c>
      <c r="K270" s="58">
        <v>45360</v>
      </c>
      <c r="L270" s="59" t="s">
        <v>178</v>
      </c>
      <c r="M270" s="59" t="s">
        <v>1060</v>
      </c>
      <c r="N270" s="59">
        <v>206</v>
      </c>
    </row>
    <row r="271" spans="2:14">
      <c r="B271" s="6">
        <v>270</v>
      </c>
      <c r="C271" s="44">
        <v>45362</v>
      </c>
      <c r="D271" s="24">
        <v>45372</v>
      </c>
      <c r="E271" s="96" t="s">
        <v>1061</v>
      </c>
      <c r="F271" s="10" t="s">
        <v>1062</v>
      </c>
      <c r="G271" s="10" t="s">
        <v>107</v>
      </c>
      <c r="H271" s="20" t="s">
        <v>16</v>
      </c>
      <c r="I271" s="55" t="s">
        <v>35</v>
      </c>
      <c r="J271" s="92" t="s">
        <v>82</v>
      </c>
      <c r="K271" s="25">
        <v>45360</v>
      </c>
      <c r="L271" s="10" t="s">
        <v>70</v>
      </c>
      <c r="M271" s="10" t="s">
        <v>1063</v>
      </c>
      <c r="N271" s="10">
        <v>191</v>
      </c>
    </row>
    <row r="272" spans="2:14">
      <c r="B272" s="6">
        <v>271</v>
      </c>
      <c r="C272" s="44">
        <v>45362</v>
      </c>
      <c r="D272" s="24">
        <v>45372</v>
      </c>
      <c r="E272" s="96" t="s">
        <v>1064</v>
      </c>
      <c r="F272" s="10" t="s">
        <v>1065</v>
      </c>
      <c r="G272" s="10" t="s">
        <v>107</v>
      </c>
      <c r="H272" s="20" t="s">
        <v>16</v>
      </c>
      <c r="I272" s="55" t="s">
        <v>254</v>
      </c>
      <c r="J272" s="92" t="s">
        <v>47</v>
      </c>
      <c r="K272" s="25">
        <v>45360</v>
      </c>
      <c r="L272" s="10" t="s">
        <v>123</v>
      </c>
      <c r="M272" s="10" t="s">
        <v>1066</v>
      </c>
      <c r="N272" s="10">
        <v>189</v>
      </c>
    </row>
    <row r="273" spans="2:14">
      <c r="B273" s="56">
        <v>272</v>
      </c>
      <c r="C273" s="44">
        <v>45362</v>
      </c>
      <c r="D273" s="24">
        <v>45366</v>
      </c>
      <c r="E273" s="49" t="s">
        <v>1067</v>
      </c>
      <c r="F273" s="10" t="s">
        <v>1068</v>
      </c>
      <c r="G273" s="10" t="s">
        <v>66</v>
      </c>
      <c r="H273" s="20" t="s">
        <v>67</v>
      </c>
      <c r="I273" s="55" t="s">
        <v>465</v>
      </c>
      <c r="J273" s="92" t="s">
        <v>24</v>
      </c>
      <c r="K273" s="25">
        <v>45361</v>
      </c>
      <c r="L273" s="10" t="s">
        <v>226</v>
      </c>
      <c r="M273" s="10" t="s">
        <v>1069</v>
      </c>
      <c r="N273" s="10">
        <v>156</v>
      </c>
    </row>
    <row r="274" spans="2:14">
      <c r="B274" s="6">
        <v>273</v>
      </c>
      <c r="C274" s="44">
        <v>45362</v>
      </c>
      <c r="D274" s="24">
        <v>45366</v>
      </c>
      <c r="E274" s="49" t="s">
        <v>1070</v>
      </c>
      <c r="F274" s="10" t="s">
        <v>1071</v>
      </c>
      <c r="G274" s="10" t="s">
        <v>66</v>
      </c>
      <c r="H274" s="20" t="s">
        <v>67</v>
      </c>
      <c r="I274" s="55" t="s">
        <v>182</v>
      </c>
      <c r="J274" s="92" t="s">
        <v>47</v>
      </c>
      <c r="K274" s="25">
        <v>45361</v>
      </c>
      <c r="L274" s="10" t="s">
        <v>19</v>
      </c>
      <c r="M274" s="10" t="s">
        <v>1072</v>
      </c>
      <c r="N274" s="10">
        <v>189</v>
      </c>
    </row>
    <row r="275" spans="2:14">
      <c r="B275" s="6">
        <v>274</v>
      </c>
      <c r="C275" s="44">
        <v>45362</v>
      </c>
      <c r="D275" s="24">
        <v>45366</v>
      </c>
      <c r="E275" s="49" t="s">
        <v>1073</v>
      </c>
      <c r="F275" s="10" t="s">
        <v>1074</v>
      </c>
      <c r="G275" s="10" t="s">
        <v>66</v>
      </c>
      <c r="H275" s="20" t="s">
        <v>67</v>
      </c>
      <c r="I275" s="55" t="s">
        <v>230</v>
      </c>
      <c r="J275" s="92" t="s">
        <v>24</v>
      </c>
      <c r="K275" s="98">
        <v>45361</v>
      </c>
      <c r="L275" s="55" t="s">
        <v>19</v>
      </c>
      <c r="M275" s="55" t="s">
        <v>1072</v>
      </c>
      <c r="N275" s="55">
        <v>192</v>
      </c>
    </row>
    <row r="276" spans="2:14">
      <c r="B276" s="56">
        <v>275</v>
      </c>
      <c r="C276" s="44">
        <v>45362</v>
      </c>
      <c r="D276" s="24">
        <v>45454</v>
      </c>
      <c r="E276" s="49" t="s">
        <v>1075</v>
      </c>
      <c r="F276" s="10" t="s">
        <v>1076</v>
      </c>
      <c r="G276" s="10" t="s">
        <v>66</v>
      </c>
      <c r="H276" s="20" t="s">
        <v>67</v>
      </c>
      <c r="I276" s="55" t="s">
        <v>388</v>
      </c>
      <c r="J276" s="92" t="s">
        <v>156</v>
      </c>
      <c r="K276" s="98">
        <v>45361</v>
      </c>
      <c r="L276" s="55" t="s">
        <v>123</v>
      </c>
      <c r="M276" s="55" t="s">
        <v>1077</v>
      </c>
      <c r="N276" s="55">
        <v>177</v>
      </c>
    </row>
    <row r="277" spans="2:14">
      <c r="B277" s="6">
        <v>276</v>
      </c>
      <c r="C277" s="44">
        <v>45362</v>
      </c>
      <c r="D277" s="24">
        <v>45366</v>
      </c>
      <c r="E277" s="49" t="s">
        <v>1078</v>
      </c>
      <c r="F277" s="10" t="s">
        <v>1079</v>
      </c>
      <c r="G277" s="10" t="s">
        <v>79</v>
      </c>
      <c r="H277" s="20" t="s">
        <v>80</v>
      </c>
      <c r="I277" s="55">
        <v>3988</v>
      </c>
      <c r="J277" s="92" t="s">
        <v>24</v>
      </c>
      <c r="K277" s="98">
        <v>45361</v>
      </c>
      <c r="L277" s="55" t="s">
        <v>83</v>
      </c>
      <c r="M277" s="55" t="s">
        <v>1048</v>
      </c>
      <c r="N277" s="55">
        <v>116</v>
      </c>
    </row>
    <row r="278" spans="2:14">
      <c r="B278" s="6">
        <v>277</v>
      </c>
      <c r="C278" s="44">
        <v>45362</v>
      </c>
      <c r="D278" s="24">
        <v>45366</v>
      </c>
      <c r="E278" s="49" t="s">
        <v>1080</v>
      </c>
      <c r="F278" s="10" t="s">
        <v>1081</v>
      </c>
      <c r="G278" s="10" t="s">
        <v>79</v>
      </c>
      <c r="H278" s="20" t="s">
        <v>80</v>
      </c>
      <c r="I278" s="55">
        <v>6683</v>
      </c>
      <c r="J278" s="92" t="s">
        <v>62</v>
      </c>
      <c r="K278" s="98">
        <v>45360</v>
      </c>
      <c r="L278" s="55" t="s">
        <v>234</v>
      </c>
      <c r="M278" s="55" t="s">
        <v>1082</v>
      </c>
      <c r="N278" s="55">
        <v>138</v>
      </c>
    </row>
    <row r="279" spans="2:14">
      <c r="B279" s="56">
        <v>278</v>
      </c>
      <c r="C279" s="44">
        <v>45362</v>
      </c>
      <c r="D279" s="75" t="s">
        <v>596</v>
      </c>
      <c r="E279" s="49" t="s">
        <v>1083</v>
      </c>
      <c r="F279" s="10" t="s">
        <v>1084</v>
      </c>
      <c r="G279" s="10" t="s">
        <v>107</v>
      </c>
      <c r="H279" s="20" t="s">
        <v>16</v>
      </c>
      <c r="I279" s="55" t="s">
        <v>1085</v>
      </c>
      <c r="J279" s="92" t="s">
        <v>156</v>
      </c>
      <c r="K279" s="98">
        <v>45358</v>
      </c>
      <c r="L279" s="55" t="s">
        <v>1086</v>
      </c>
      <c r="M279" s="55" t="s">
        <v>1087</v>
      </c>
      <c r="N279" s="55">
        <v>220</v>
      </c>
    </row>
    <row r="280" spans="2:14">
      <c r="B280" s="6">
        <v>279</v>
      </c>
      <c r="C280" s="44">
        <v>45362</v>
      </c>
      <c r="D280" s="24">
        <v>45366</v>
      </c>
      <c r="E280" s="49" t="s">
        <v>1088</v>
      </c>
      <c r="F280" s="10" t="s">
        <v>1089</v>
      </c>
      <c r="G280" s="10" t="s">
        <v>66</v>
      </c>
      <c r="H280" s="20" t="s">
        <v>67</v>
      </c>
      <c r="I280" s="55" t="s">
        <v>292</v>
      </c>
      <c r="J280" s="92" t="s">
        <v>69</v>
      </c>
      <c r="K280" s="98">
        <v>45358</v>
      </c>
      <c r="L280" s="55" t="s">
        <v>933</v>
      </c>
      <c r="M280" s="55" t="s">
        <v>1090</v>
      </c>
      <c r="N280" s="55">
        <v>193</v>
      </c>
    </row>
    <row r="281" spans="2:14">
      <c r="B281" s="6">
        <v>280</v>
      </c>
      <c r="C281" s="44">
        <v>45362</v>
      </c>
      <c r="D281" s="24">
        <v>45365</v>
      </c>
      <c r="E281" s="99" t="s">
        <v>1091</v>
      </c>
      <c r="F281" s="10" t="s">
        <v>1092</v>
      </c>
      <c r="G281" s="10" t="s">
        <v>15</v>
      </c>
      <c r="H281" s="20" t="s">
        <v>16</v>
      </c>
      <c r="I281" s="20" t="s">
        <v>17</v>
      </c>
      <c r="J281" s="92" t="s">
        <v>47</v>
      </c>
      <c r="K281" s="98">
        <v>45359</v>
      </c>
      <c r="L281" s="10" t="s">
        <v>1093</v>
      </c>
      <c r="M281" s="55" t="s">
        <v>1094</v>
      </c>
      <c r="N281" s="55">
        <v>194</v>
      </c>
    </row>
    <row r="282" spans="2:14">
      <c r="B282" s="56">
        <v>281</v>
      </c>
      <c r="C282" s="44">
        <v>45363</v>
      </c>
      <c r="D282" s="24">
        <v>45366</v>
      </c>
      <c r="E282" s="49" t="s">
        <v>1095</v>
      </c>
      <c r="F282" s="10" t="s">
        <v>1096</v>
      </c>
      <c r="G282" s="55" t="s">
        <v>66</v>
      </c>
      <c r="H282" s="55" t="s">
        <v>67</v>
      </c>
      <c r="I282" s="55" t="s">
        <v>1097</v>
      </c>
      <c r="J282" s="92" t="s">
        <v>82</v>
      </c>
      <c r="K282" s="98">
        <v>45362</v>
      </c>
      <c r="L282" s="10" t="s">
        <v>234</v>
      </c>
      <c r="M282" s="55" t="s">
        <v>1098</v>
      </c>
      <c r="N282" s="55">
        <v>159</v>
      </c>
    </row>
    <row r="283" spans="2:14">
      <c r="B283" s="6">
        <v>282</v>
      </c>
      <c r="C283" s="44">
        <v>45363</v>
      </c>
      <c r="D283" s="24">
        <v>45366</v>
      </c>
      <c r="E283" s="49" t="s">
        <v>1099</v>
      </c>
      <c r="F283" s="10" t="s">
        <v>1100</v>
      </c>
      <c r="G283" s="10" t="s">
        <v>79</v>
      </c>
      <c r="H283" s="55" t="s">
        <v>80</v>
      </c>
      <c r="I283" s="55">
        <v>3658</v>
      </c>
      <c r="J283" s="92" t="s">
        <v>62</v>
      </c>
      <c r="K283" s="98">
        <v>45362</v>
      </c>
      <c r="L283" s="100" t="s">
        <v>48</v>
      </c>
      <c r="M283" s="55" t="s">
        <v>1101</v>
      </c>
      <c r="N283" s="55">
        <v>118</v>
      </c>
    </row>
    <row r="284" spans="2:14">
      <c r="B284" s="6">
        <v>283</v>
      </c>
      <c r="C284" s="44">
        <v>45363</v>
      </c>
      <c r="D284" s="24">
        <v>45366</v>
      </c>
      <c r="E284" s="49" t="s">
        <v>1102</v>
      </c>
      <c r="F284" s="10" t="s">
        <v>1103</v>
      </c>
      <c r="G284" s="55" t="s">
        <v>38</v>
      </c>
      <c r="H284" s="55" t="s">
        <v>39</v>
      </c>
      <c r="I284" s="55">
        <v>5654</v>
      </c>
      <c r="J284" s="92" t="s">
        <v>82</v>
      </c>
      <c r="K284" s="98">
        <v>45362</v>
      </c>
      <c r="L284" s="101" t="s">
        <v>1104</v>
      </c>
      <c r="M284" s="55" t="s">
        <v>1105</v>
      </c>
      <c r="N284" s="55">
        <v>160</v>
      </c>
    </row>
    <row r="285" spans="2:14">
      <c r="B285" s="56">
        <v>284</v>
      </c>
      <c r="C285" s="102">
        <v>45366</v>
      </c>
      <c r="D285" s="24">
        <v>45372</v>
      </c>
      <c r="E285" s="103" t="s">
        <v>1106</v>
      </c>
      <c r="F285" s="10" t="s">
        <v>1107</v>
      </c>
      <c r="G285" s="10" t="s">
        <v>15</v>
      </c>
      <c r="H285" s="20" t="s">
        <v>16</v>
      </c>
      <c r="I285" s="20" t="s">
        <v>270</v>
      </c>
      <c r="J285" s="92" t="s">
        <v>82</v>
      </c>
      <c r="K285" s="98">
        <v>45363</v>
      </c>
      <c r="L285" s="55" t="s">
        <v>938</v>
      </c>
      <c r="M285" s="55" t="s">
        <v>1108</v>
      </c>
      <c r="N285" s="55">
        <v>197</v>
      </c>
    </row>
    <row r="286" spans="2:14">
      <c r="B286" s="6">
        <v>285</v>
      </c>
      <c r="C286" s="102">
        <v>45366</v>
      </c>
      <c r="D286" s="24">
        <v>45392</v>
      </c>
      <c r="E286" s="104" t="s">
        <v>1109</v>
      </c>
      <c r="F286" s="10" t="s">
        <v>1110</v>
      </c>
      <c r="G286" s="55" t="s">
        <v>66</v>
      </c>
      <c r="H286" s="55" t="s">
        <v>67</v>
      </c>
      <c r="I286" s="55" t="s">
        <v>177</v>
      </c>
      <c r="J286" s="92" t="s">
        <v>156</v>
      </c>
      <c r="K286" s="98">
        <v>45363</v>
      </c>
      <c r="L286" s="55" t="s">
        <v>164</v>
      </c>
      <c r="M286" s="55" t="s">
        <v>1111</v>
      </c>
      <c r="N286" s="55">
        <v>186</v>
      </c>
    </row>
    <row r="287" spans="2:14">
      <c r="B287" s="6">
        <v>286</v>
      </c>
      <c r="C287" s="102">
        <v>45366</v>
      </c>
      <c r="D287" s="24">
        <v>45373</v>
      </c>
      <c r="E287" s="103" t="s">
        <v>1112</v>
      </c>
      <c r="F287" s="10" t="s">
        <v>1113</v>
      </c>
      <c r="G287" s="10" t="s">
        <v>79</v>
      </c>
      <c r="H287" s="55" t="s">
        <v>80</v>
      </c>
      <c r="I287" s="55">
        <v>4620</v>
      </c>
      <c r="J287" s="92" t="s">
        <v>62</v>
      </c>
      <c r="K287" s="98">
        <v>45364</v>
      </c>
      <c r="L287" s="55" t="s">
        <v>1036</v>
      </c>
      <c r="M287" s="105" t="s">
        <v>1114</v>
      </c>
      <c r="N287" s="55">
        <v>96</v>
      </c>
    </row>
    <row r="288" spans="2:14">
      <c r="B288" s="56">
        <v>287</v>
      </c>
      <c r="C288" s="102">
        <v>45366</v>
      </c>
      <c r="D288" s="75" t="s">
        <v>596</v>
      </c>
      <c r="E288" s="103" t="s">
        <v>1115</v>
      </c>
      <c r="F288" s="10" t="s">
        <v>1116</v>
      </c>
      <c r="G288" s="10" t="s">
        <v>15</v>
      </c>
      <c r="H288" s="20" t="s">
        <v>16</v>
      </c>
      <c r="I288" s="55" t="s">
        <v>241</v>
      </c>
      <c r="J288" s="92" t="s">
        <v>156</v>
      </c>
      <c r="K288" s="98">
        <v>45354</v>
      </c>
      <c r="L288" s="55" t="s">
        <v>164</v>
      </c>
      <c r="M288" s="55">
        <v>12002</v>
      </c>
      <c r="N288" s="55">
        <v>134</v>
      </c>
    </row>
    <row r="289" spans="2:14">
      <c r="B289" s="6">
        <v>288</v>
      </c>
      <c r="C289" s="102">
        <v>45369</v>
      </c>
      <c r="D289" s="24">
        <v>45371</v>
      </c>
      <c r="E289" s="103" t="s">
        <v>1117</v>
      </c>
      <c r="F289" s="10" t="s">
        <v>1118</v>
      </c>
      <c r="G289" s="10" t="s">
        <v>15</v>
      </c>
      <c r="H289" s="20" t="s">
        <v>16</v>
      </c>
      <c r="I289" s="55" t="s">
        <v>217</v>
      </c>
      <c r="J289" s="92" t="s">
        <v>47</v>
      </c>
      <c r="K289" s="98">
        <v>45365</v>
      </c>
      <c r="L289" s="55" t="s">
        <v>114</v>
      </c>
      <c r="M289" s="55" t="s">
        <v>1119</v>
      </c>
      <c r="N289" s="55">
        <v>219</v>
      </c>
    </row>
    <row r="290" spans="2:14">
      <c r="B290" s="6">
        <v>289</v>
      </c>
      <c r="C290" s="102">
        <v>45369</v>
      </c>
      <c r="D290" s="24">
        <v>45371</v>
      </c>
      <c r="E290" s="103" t="s">
        <v>1120</v>
      </c>
      <c r="F290" s="10" t="s">
        <v>1121</v>
      </c>
      <c r="G290" s="10" t="s">
        <v>15</v>
      </c>
      <c r="H290" s="20" t="s">
        <v>16</v>
      </c>
      <c r="I290" s="55" t="s">
        <v>1122</v>
      </c>
      <c r="J290" s="92" t="s">
        <v>18</v>
      </c>
      <c r="K290" s="98">
        <v>45365</v>
      </c>
      <c r="L290" s="55" t="s">
        <v>31</v>
      </c>
      <c r="M290" s="55" t="s">
        <v>1123</v>
      </c>
      <c r="N290" s="55">
        <v>160</v>
      </c>
    </row>
    <row r="291" spans="2:14">
      <c r="B291" s="56">
        <v>290</v>
      </c>
      <c r="C291" s="102">
        <v>45369</v>
      </c>
      <c r="D291" s="24">
        <v>45371</v>
      </c>
      <c r="E291" s="103" t="s">
        <v>1124</v>
      </c>
      <c r="F291" s="10" t="s">
        <v>1125</v>
      </c>
      <c r="G291" s="55" t="s">
        <v>38</v>
      </c>
      <c r="H291" s="55" t="s">
        <v>39</v>
      </c>
      <c r="I291" s="55">
        <v>2924</v>
      </c>
      <c r="J291" s="92" t="s">
        <v>47</v>
      </c>
      <c r="K291" s="98">
        <v>45365</v>
      </c>
      <c r="L291" s="55" t="s">
        <v>83</v>
      </c>
      <c r="M291" s="55" t="s">
        <v>1126</v>
      </c>
      <c r="N291" s="55">
        <v>170</v>
      </c>
    </row>
    <row r="292" spans="2:14">
      <c r="B292" s="6">
        <v>291</v>
      </c>
      <c r="C292" s="102">
        <v>45369</v>
      </c>
      <c r="D292" s="24">
        <v>45372</v>
      </c>
      <c r="E292" s="103" t="s">
        <v>1127</v>
      </c>
      <c r="F292" s="10" t="s">
        <v>1128</v>
      </c>
      <c r="G292" s="55" t="s">
        <v>38</v>
      </c>
      <c r="H292" s="55" t="s">
        <v>39</v>
      </c>
      <c r="I292" s="55">
        <v>8638</v>
      </c>
      <c r="J292" s="92" t="s">
        <v>47</v>
      </c>
      <c r="K292" s="98">
        <v>45365</v>
      </c>
      <c r="L292" s="55" t="s">
        <v>88</v>
      </c>
      <c r="M292" s="55" t="s">
        <v>1129</v>
      </c>
      <c r="N292" s="55">
        <v>216</v>
      </c>
    </row>
    <row r="293" spans="2:14">
      <c r="B293" s="6">
        <v>292</v>
      </c>
      <c r="C293" s="102">
        <v>45369</v>
      </c>
      <c r="D293" s="24">
        <v>45372</v>
      </c>
      <c r="E293" s="103" t="s">
        <v>1130</v>
      </c>
      <c r="F293" s="10" t="s">
        <v>1131</v>
      </c>
      <c r="G293" s="55" t="s">
        <v>38</v>
      </c>
      <c r="H293" s="55" t="s">
        <v>39</v>
      </c>
      <c r="I293" s="55">
        <v>4492</v>
      </c>
      <c r="J293" s="92" t="s">
        <v>47</v>
      </c>
      <c r="K293" s="98">
        <v>45367</v>
      </c>
      <c r="L293" s="55" t="s">
        <v>88</v>
      </c>
      <c r="M293" s="55" t="s">
        <v>1132</v>
      </c>
      <c r="N293" s="55">
        <v>181</v>
      </c>
    </row>
    <row r="294" spans="2:14">
      <c r="B294" s="56">
        <v>293</v>
      </c>
      <c r="C294" s="102">
        <v>45369</v>
      </c>
      <c r="D294" s="24">
        <v>45372</v>
      </c>
      <c r="E294" s="103" t="s">
        <v>1133</v>
      </c>
      <c r="F294" s="10" t="s">
        <v>1134</v>
      </c>
      <c r="G294" s="55" t="s">
        <v>38</v>
      </c>
      <c r="H294" s="55" t="s">
        <v>39</v>
      </c>
      <c r="I294" s="55">
        <v>5529</v>
      </c>
      <c r="J294" s="92" t="s">
        <v>69</v>
      </c>
      <c r="K294" s="98">
        <v>45366</v>
      </c>
      <c r="L294" s="55" t="s">
        <v>889</v>
      </c>
      <c r="M294" s="55" t="s">
        <v>1135</v>
      </c>
      <c r="N294" s="55">
        <v>47</v>
      </c>
    </row>
    <row r="295" spans="2:14">
      <c r="B295" s="6">
        <v>294</v>
      </c>
      <c r="C295" s="102">
        <v>45369</v>
      </c>
      <c r="D295" s="24">
        <v>45372</v>
      </c>
      <c r="E295" s="103" t="s">
        <v>1136</v>
      </c>
      <c r="F295" s="10" t="s">
        <v>1137</v>
      </c>
      <c r="G295" s="55" t="s">
        <v>38</v>
      </c>
      <c r="H295" s="55" t="s">
        <v>39</v>
      </c>
      <c r="I295" s="55">
        <v>4123</v>
      </c>
      <c r="J295" s="92" t="s">
        <v>69</v>
      </c>
      <c r="K295" s="98">
        <v>45366</v>
      </c>
      <c r="L295" s="55" t="s">
        <v>42</v>
      </c>
      <c r="M295" s="55" t="s">
        <v>1138</v>
      </c>
      <c r="N295" s="55">
        <v>190</v>
      </c>
    </row>
    <row r="296" spans="2:14">
      <c r="B296" s="6">
        <v>295</v>
      </c>
      <c r="C296" s="102">
        <v>45369</v>
      </c>
      <c r="D296" s="24">
        <v>45372</v>
      </c>
      <c r="E296" s="103" t="s">
        <v>1139</v>
      </c>
      <c r="F296" s="10" t="s">
        <v>1140</v>
      </c>
      <c r="G296" s="55" t="s">
        <v>38</v>
      </c>
      <c r="H296" s="55" t="s">
        <v>39</v>
      </c>
      <c r="I296" s="55">
        <v>8118</v>
      </c>
      <c r="J296" s="92" t="s">
        <v>62</v>
      </c>
      <c r="K296" s="98">
        <v>45368</v>
      </c>
      <c r="L296" s="55" t="s">
        <v>48</v>
      </c>
      <c r="M296" s="55" t="s">
        <v>1141</v>
      </c>
      <c r="N296" s="55">
        <v>52</v>
      </c>
    </row>
    <row r="297" spans="2:14">
      <c r="B297" s="56">
        <v>296</v>
      </c>
      <c r="C297" s="102">
        <v>45369</v>
      </c>
      <c r="D297" s="24">
        <v>45373</v>
      </c>
      <c r="E297" s="103" t="s">
        <v>1142</v>
      </c>
      <c r="F297" s="10" t="s">
        <v>1143</v>
      </c>
      <c r="G297" s="10" t="s">
        <v>15</v>
      </c>
      <c r="H297" s="20" t="s">
        <v>16</v>
      </c>
      <c r="I297" s="55" t="s">
        <v>1144</v>
      </c>
      <c r="J297" s="92" t="s">
        <v>24</v>
      </c>
      <c r="K297" s="98">
        <v>45362</v>
      </c>
      <c r="L297" s="55" t="s">
        <v>193</v>
      </c>
      <c r="M297" s="55" t="s">
        <v>1145</v>
      </c>
      <c r="N297" s="55">
        <v>233</v>
      </c>
    </row>
    <row r="298" spans="2:14">
      <c r="B298" s="6">
        <v>297</v>
      </c>
      <c r="C298" s="102">
        <v>45369</v>
      </c>
      <c r="D298" s="24">
        <v>45373</v>
      </c>
      <c r="E298" s="47" t="s">
        <v>1146</v>
      </c>
      <c r="F298" s="10" t="s">
        <v>1147</v>
      </c>
      <c r="G298" s="10" t="s">
        <v>15</v>
      </c>
      <c r="H298" s="20" t="s">
        <v>16</v>
      </c>
      <c r="I298" s="55" t="s">
        <v>321</v>
      </c>
      <c r="J298" s="92" t="s">
        <v>47</v>
      </c>
      <c r="K298" s="98">
        <v>45366</v>
      </c>
      <c r="L298" s="55" t="s">
        <v>70</v>
      </c>
      <c r="M298" s="55" t="s">
        <v>1148</v>
      </c>
      <c r="N298" s="55">
        <v>189</v>
      </c>
    </row>
    <row r="299" spans="2:14">
      <c r="B299" s="6">
        <v>298</v>
      </c>
      <c r="C299" s="102">
        <v>45369</v>
      </c>
      <c r="D299" s="24">
        <v>45373</v>
      </c>
      <c r="E299" s="47"/>
      <c r="F299" s="10" t="s">
        <v>1149</v>
      </c>
      <c r="G299" s="10" t="s">
        <v>15</v>
      </c>
      <c r="H299" s="20" t="s">
        <v>16</v>
      </c>
      <c r="I299" s="55" t="s">
        <v>1150</v>
      </c>
      <c r="J299" s="92" t="s">
        <v>47</v>
      </c>
      <c r="K299" s="98">
        <v>45366</v>
      </c>
      <c r="L299" s="55" t="s">
        <v>88</v>
      </c>
      <c r="M299" s="55" t="s">
        <v>1148</v>
      </c>
      <c r="N299" s="55">
        <v>264</v>
      </c>
    </row>
    <row r="300" spans="2:14">
      <c r="B300" s="56">
        <v>299</v>
      </c>
      <c r="C300" s="102">
        <v>45369</v>
      </c>
      <c r="D300" s="24">
        <v>45408</v>
      </c>
      <c r="E300" s="103" t="s">
        <v>1151</v>
      </c>
      <c r="F300" s="10" t="s">
        <v>1152</v>
      </c>
      <c r="G300" s="10" t="s">
        <v>79</v>
      </c>
      <c r="H300" s="55" t="s">
        <v>80</v>
      </c>
      <c r="I300" s="55">
        <v>5159</v>
      </c>
      <c r="J300" s="92" t="s">
        <v>62</v>
      </c>
      <c r="K300" s="98">
        <v>45366</v>
      </c>
      <c r="L300" s="55" t="s">
        <v>88</v>
      </c>
      <c r="M300" s="55" t="s">
        <v>1153</v>
      </c>
      <c r="N300" s="55">
        <v>141</v>
      </c>
    </row>
    <row r="301" spans="2:14">
      <c r="B301" s="6">
        <v>300</v>
      </c>
      <c r="C301" s="102">
        <v>45369</v>
      </c>
      <c r="D301" s="24">
        <v>45373</v>
      </c>
      <c r="E301" s="47" t="s">
        <v>1154</v>
      </c>
      <c r="F301" s="10" t="s">
        <v>1155</v>
      </c>
      <c r="G301" s="10" t="s">
        <v>66</v>
      </c>
      <c r="H301" s="20" t="s">
        <v>67</v>
      </c>
      <c r="I301" s="55" t="s">
        <v>113</v>
      </c>
      <c r="J301" s="92" t="s">
        <v>24</v>
      </c>
      <c r="K301" s="98">
        <v>45367</v>
      </c>
      <c r="L301" s="55" t="s">
        <v>31</v>
      </c>
      <c r="M301" s="55" t="s">
        <v>1156</v>
      </c>
      <c r="N301" s="55">
        <v>170</v>
      </c>
    </row>
    <row r="302" spans="2:14">
      <c r="B302" s="6">
        <v>301</v>
      </c>
      <c r="C302" s="102">
        <v>45370</v>
      </c>
      <c r="D302" s="24">
        <v>45376</v>
      </c>
      <c r="E302" s="103" t="s">
        <v>1157</v>
      </c>
      <c r="F302" s="10" t="s">
        <v>1158</v>
      </c>
      <c r="G302" s="10" t="s">
        <v>66</v>
      </c>
      <c r="H302" s="20" t="s">
        <v>67</v>
      </c>
      <c r="I302" s="10" t="s">
        <v>647</v>
      </c>
      <c r="J302" s="92" t="s">
        <v>1159</v>
      </c>
      <c r="K302" s="98">
        <v>45349</v>
      </c>
      <c r="L302" s="55" t="s">
        <v>183</v>
      </c>
      <c r="M302" s="55" t="s">
        <v>1160</v>
      </c>
      <c r="N302" s="55">
        <v>11</v>
      </c>
    </row>
    <row r="303" spans="2:14">
      <c r="B303" s="56">
        <v>302</v>
      </c>
      <c r="C303" s="102">
        <v>45371</v>
      </c>
      <c r="D303" s="24">
        <v>45373</v>
      </c>
      <c r="E303" s="103" t="s">
        <v>1161</v>
      </c>
      <c r="F303" s="10" t="s">
        <v>1162</v>
      </c>
      <c r="G303" s="10" t="s">
        <v>15</v>
      </c>
      <c r="H303" s="20" t="s">
        <v>16</v>
      </c>
      <c r="I303" s="55" t="s">
        <v>1163</v>
      </c>
      <c r="J303" s="92" t="s">
        <v>18</v>
      </c>
      <c r="K303" s="98">
        <v>45369</v>
      </c>
      <c r="L303" s="55" t="s">
        <v>173</v>
      </c>
      <c r="M303" s="55" t="s">
        <v>1164</v>
      </c>
      <c r="N303" s="55">
        <v>170</v>
      </c>
    </row>
    <row r="304" spans="2:14">
      <c r="B304" s="6">
        <v>303</v>
      </c>
      <c r="C304" s="102">
        <v>45373</v>
      </c>
      <c r="D304" s="24">
        <v>45376</v>
      </c>
      <c r="E304" s="103" t="s">
        <v>1165</v>
      </c>
      <c r="F304" s="10" t="s">
        <v>1166</v>
      </c>
      <c r="G304" s="55" t="s">
        <v>38</v>
      </c>
      <c r="H304" s="55" t="s">
        <v>39</v>
      </c>
      <c r="I304" s="55">
        <v>9622</v>
      </c>
      <c r="J304" s="92" t="s">
        <v>47</v>
      </c>
      <c r="K304" s="98">
        <v>45370</v>
      </c>
      <c r="L304" s="55" t="s">
        <v>48</v>
      </c>
      <c r="M304" s="55" t="s">
        <v>1167</v>
      </c>
      <c r="N304" s="55">
        <v>159</v>
      </c>
    </row>
    <row r="305" spans="2:14">
      <c r="B305" s="6">
        <v>304</v>
      </c>
      <c r="C305" s="102">
        <v>45373</v>
      </c>
      <c r="D305" s="24">
        <v>45378</v>
      </c>
      <c r="E305" s="103" t="s">
        <v>1168</v>
      </c>
      <c r="F305" s="10" t="s">
        <v>1169</v>
      </c>
      <c r="G305" s="10" t="s">
        <v>79</v>
      </c>
      <c r="H305" s="55" t="s">
        <v>80</v>
      </c>
      <c r="I305" s="55">
        <v>4449</v>
      </c>
      <c r="J305" s="92" t="s">
        <v>18</v>
      </c>
      <c r="K305" s="98">
        <v>45370</v>
      </c>
      <c r="L305" s="55" t="s">
        <v>88</v>
      </c>
      <c r="M305" s="55" t="s">
        <v>1170</v>
      </c>
      <c r="N305" s="55">
        <v>182</v>
      </c>
    </row>
    <row r="306" spans="2:14">
      <c r="B306" s="56">
        <v>305</v>
      </c>
      <c r="C306" s="102">
        <v>45373</v>
      </c>
      <c r="D306" s="24">
        <v>45378</v>
      </c>
      <c r="E306" s="103" t="s">
        <v>1171</v>
      </c>
      <c r="F306" s="10" t="s">
        <v>1172</v>
      </c>
      <c r="G306" s="10" t="s">
        <v>15</v>
      </c>
      <c r="H306" s="20" t="s">
        <v>16</v>
      </c>
      <c r="I306" s="55" t="s">
        <v>1173</v>
      </c>
      <c r="J306" s="92" t="s">
        <v>18</v>
      </c>
      <c r="K306" s="98">
        <v>45370</v>
      </c>
      <c r="L306" s="55" t="s">
        <v>31</v>
      </c>
      <c r="M306" s="55" t="s">
        <v>1174</v>
      </c>
      <c r="N306" s="55">
        <v>167</v>
      </c>
    </row>
    <row r="307" spans="2:14">
      <c r="B307" s="6">
        <v>306</v>
      </c>
      <c r="C307" s="102">
        <v>45373</v>
      </c>
      <c r="D307" s="24">
        <v>45441</v>
      </c>
      <c r="E307" s="103" t="s">
        <v>1175</v>
      </c>
      <c r="F307" s="10" t="s">
        <v>1176</v>
      </c>
      <c r="G307" s="10" t="s">
        <v>335</v>
      </c>
      <c r="H307" s="10" t="s">
        <v>336</v>
      </c>
      <c r="I307" s="95" t="s">
        <v>1177</v>
      </c>
      <c r="J307" s="92" t="s">
        <v>156</v>
      </c>
      <c r="K307" s="98">
        <v>45366</v>
      </c>
      <c r="L307" s="55" t="s">
        <v>424</v>
      </c>
      <c r="M307" s="55" t="s">
        <v>1178</v>
      </c>
      <c r="N307" s="55">
        <v>238</v>
      </c>
    </row>
    <row r="308" spans="2:14">
      <c r="B308" s="6">
        <v>307</v>
      </c>
      <c r="C308" s="102">
        <v>45373</v>
      </c>
      <c r="D308" s="24">
        <v>45455</v>
      </c>
      <c r="E308" s="103" t="s">
        <v>1179</v>
      </c>
      <c r="F308" s="10" t="s">
        <v>1180</v>
      </c>
      <c r="G308" s="10" t="s">
        <v>66</v>
      </c>
      <c r="H308" s="20" t="s">
        <v>67</v>
      </c>
      <c r="I308" s="55" t="s">
        <v>197</v>
      </c>
      <c r="J308" s="92" t="s">
        <v>156</v>
      </c>
      <c r="K308" s="98">
        <v>45370</v>
      </c>
      <c r="L308" s="55" t="s">
        <v>202</v>
      </c>
      <c r="M308" s="55" t="s">
        <v>1178</v>
      </c>
      <c r="N308" s="55">
        <v>198</v>
      </c>
    </row>
    <row r="309" spans="2:14">
      <c r="B309" s="56">
        <v>308</v>
      </c>
      <c r="C309" s="102">
        <v>45373</v>
      </c>
      <c r="D309" s="24">
        <v>45378</v>
      </c>
      <c r="E309" s="103" t="s">
        <v>1181</v>
      </c>
      <c r="F309" s="10" t="s">
        <v>1182</v>
      </c>
      <c r="G309" s="10" t="s">
        <v>66</v>
      </c>
      <c r="H309" s="20" t="s">
        <v>67</v>
      </c>
      <c r="I309" s="55" t="s">
        <v>1183</v>
      </c>
      <c r="J309" s="92" t="s">
        <v>69</v>
      </c>
      <c r="K309" s="98">
        <v>45370</v>
      </c>
      <c r="L309" s="55" t="s">
        <v>1184</v>
      </c>
      <c r="M309" s="55" t="s">
        <v>1185</v>
      </c>
      <c r="N309" s="55">
        <v>156</v>
      </c>
    </row>
    <row r="310" spans="2:14">
      <c r="B310" s="6">
        <v>309</v>
      </c>
      <c r="C310" s="102">
        <v>45377</v>
      </c>
      <c r="D310" s="24">
        <v>45408</v>
      </c>
      <c r="E310" s="103" t="s">
        <v>1186</v>
      </c>
      <c r="F310" s="10" t="s">
        <v>1187</v>
      </c>
      <c r="G310" s="10" t="s">
        <v>66</v>
      </c>
      <c r="H310" s="20" t="s">
        <v>67</v>
      </c>
      <c r="I310" s="55" t="s">
        <v>68</v>
      </c>
      <c r="J310" s="92" t="s">
        <v>1188</v>
      </c>
      <c r="K310" s="98">
        <v>45372</v>
      </c>
      <c r="L310" s="55" t="s">
        <v>164</v>
      </c>
      <c r="M310" s="55" t="s">
        <v>1189</v>
      </c>
      <c r="N310" s="55">
        <v>35</v>
      </c>
    </row>
    <row r="311" spans="2:14">
      <c r="B311" s="6">
        <v>310</v>
      </c>
      <c r="C311" s="102">
        <v>45377</v>
      </c>
      <c r="D311" s="24">
        <v>45379</v>
      </c>
      <c r="E311" s="103" t="s">
        <v>1190</v>
      </c>
      <c r="F311" s="10" t="s">
        <v>1191</v>
      </c>
      <c r="G311" s="10" t="s">
        <v>15</v>
      </c>
      <c r="H311" s="20" t="s">
        <v>16</v>
      </c>
      <c r="I311" s="55" t="s">
        <v>29</v>
      </c>
      <c r="J311" s="92" t="s">
        <v>69</v>
      </c>
      <c r="K311" s="98">
        <v>45374</v>
      </c>
      <c r="L311" s="55" t="s">
        <v>178</v>
      </c>
      <c r="M311" s="55" t="s">
        <v>1192</v>
      </c>
      <c r="N311" s="55">
        <v>249</v>
      </c>
    </row>
    <row r="312" spans="2:14">
      <c r="B312" s="56">
        <v>311</v>
      </c>
      <c r="C312" s="102">
        <v>45377</v>
      </c>
      <c r="D312" s="24">
        <v>45379</v>
      </c>
      <c r="E312" s="103" t="s">
        <v>1193</v>
      </c>
      <c r="F312" s="10" t="s">
        <v>1194</v>
      </c>
      <c r="G312" s="55" t="s">
        <v>38</v>
      </c>
      <c r="H312" s="55" t="s">
        <v>39</v>
      </c>
      <c r="I312" s="55">
        <v>2578</v>
      </c>
      <c r="J312" s="92" t="s">
        <v>30</v>
      </c>
      <c r="K312" s="98">
        <v>45373</v>
      </c>
      <c r="L312" s="55" t="s">
        <v>889</v>
      </c>
      <c r="M312" s="55" t="s">
        <v>1195</v>
      </c>
      <c r="N312" s="55">
        <v>153</v>
      </c>
    </row>
    <row r="313" spans="2:14">
      <c r="B313" s="6">
        <v>312</v>
      </c>
      <c r="C313" s="102">
        <v>45377</v>
      </c>
      <c r="D313" s="24">
        <v>45379</v>
      </c>
      <c r="E313" s="103" t="s">
        <v>1196</v>
      </c>
      <c r="F313" s="10" t="s">
        <v>1197</v>
      </c>
      <c r="G313" s="10" t="s">
        <v>79</v>
      </c>
      <c r="H313" s="55" t="s">
        <v>80</v>
      </c>
      <c r="I313" s="55">
        <v>5017</v>
      </c>
      <c r="J313" s="92" t="s">
        <v>62</v>
      </c>
      <c r="K313" s="98">
        <v>45374</v>
      </c>
      <c r="L313" s="55" t="s">
        <v>234</v>
      </c>
      <c r="M313" s="55" t="s">
        <v>1198</v>
      </c>
      <c r="N313" s="55">
        <v>215</v>
      </c>
    </row>
    <row r="314" spans="2:14">
      <c r="B314" s="6">
        <v>313</v>
      </c>
      <c r="C314" s="102">
        <v>45377</v>
      </c>
      <c r="D314" s="24">
        <v>45379</v>
      </c>
      <c r="E314" s="103" t="s">
        <v>1199</v>
      </c>
      <c r="F314" s="10" t="s">
        <v>1200</v>
      </c>
      <c r="G314" s="10" t="s">
        <v>79</v>
      </c>
      <c r="H314" s="55" t="s">
        <v>80</v>
      </c>
      <c r="I314" s="55">
        <v>3309</v>
      </c>
      <c r="J314" s="92" t="s">
        <v>62</v>
      </c>
      <c r="K314" s="98">
        <v>45374</v>
      </c>
      <c r="L314" s="55" t="s">
        <v>53</v>
      </c>
      <c r="M314" s="55" t="s">
        <v>1201</v>
      </c>
      <c r="N314" s="55">
        <v>193</v>
      </c>
    </row>
    <row r="315" spans="2:14">
      <c r="B315" s="56">
        <v>314</v>
      </c>
      <c r="C315" s="102">
        <v>45377</v>
      </c>
      <c r="D315" s="24">
        <v>45379</v>
      </c>
      <c r="E315" s="103" t="s">
        <v>1202</v>
      </c>
      <c r="F315" s="10" t="s">
        <v>1203</v>
      </c>
      <c r="G315" s="10" t="s">
        <v>79</v>
      </c>
      <c r="H315" s="55" t="s">
        <v>80</v>
      </c>
      <c r="I315" s="55">
        <v>6281</v>
      </c>
      <c r="J315" s="92" t="s">
        <v>82</v>
      </c>
      <c r="K315" s="98">
        <v>45374</v>
      </c>
      <c r="L315" s="55" t="s">
        <v>53</v>
      </c>
      <c r="M315" s="55" t="s">
        <v>1201</v>
      </c>
      <c r="N315" s="55">
        <v>108</v>
      </c>
    </row>
    <row r="316" spans="2:14">
      <c r="B316" s="6">
        <v>315</v>
      </c>
      <c r="C316" s="102">
        <v>45378</v>
      </c>
      <c r="D316" s="24">
        <v>45380</v>
      </c>
      <c r="E316" s="103" t="s">
        <v>1204</v>
      </c>
      <c r="F316" s="10" t="s">
        <v>1205</v>
      </c>
      <c r="G316" s="10" t="s">
        <v>79</v>
      </c>
      <c r="H316" s="55" t="s">
        <v>80</v>
      </c>
      <c r="I316" s="55">
        <v>4376</v>
      </c>
      <c r="J316" s="92" t="s">
        <v>69</v>
      </c>
      <c r="K316" s="98">
        <v>45376</v>
      </c>
      <c r="L316" s="55" t="s">
        <v>48</v>
      </c>
      <c r="M316" s="55" t="s">
        <v>1206</v>
      </c>
      <c r="N316" s="55">
        <v>162</v>
      </c>
    </row>
    <row r="317" spans="2:14">
      <c r="B317" s="6">
        <v>316</v>
      </c>
      <c r="C317" s="102">
        <v>45378</v>
      </c>
      <c r="D317" s="24">
        <v>45380</v>
      </c>
      <c r="E317" s="103" t="s">
        <v>1207</v>
      </c>
      <c r="F317" s="10" t="s">
        <v>1208</v>
      </c>
      <c r="G317" s="10" t="s">
        <v>15</v>
      </c>
      <c r="H317" s="20" t="s">
        <v>16</v>
      </c>
      <c r="I317" s="55" t="s">
        <v>480</v>
      </c>
      <c r="J317" s="92" t="s">
        <v>47</v>
      </c>
      <c r="K317" s="98">
        <v>45376</v>
      </c>
      <c r="L317" s="55" t="s">
        <v>70</v>
      </c>
      <c r="M317" s="55" t="s">
        <v>1209</v>
      </c>
      <c r="N317" s="55">
        <v>166</v>
      </c>
    </row>
    <row r="318" spans="2:14">
      <c r="B318" s="56">
        <v>317</v>
      </c>
      <c r="C318" s="106">
        <v>45378</v>
      </c>
      <c r="D318" s="24">
        <v>45564</v>
      </c>
      <c r="E318" s="103" t="s">
        <v>1210</v>
      </c>
      <c r="F318" s="59" t="s">
        <v>1211</v>
      </c>
      <c r="G318" s="59" t="s">
        <v>15</v>
      </c>
      <c r="H318" s="62" t="s">
        <v>16</v>
      </c>
      <c r="I318" s="88" t="s">
        <v>380</v>
      </c>
      <c r="J318" s="97" t="s">
        <v>156</v>
      </c>
      <c r="K318" s="107">
        <v>45376</v>
      </c>
      <c r="L318" s="88" t="s">
        <v>164</v>
      </c>
      <c r="M318" s="88" t="s">
        <v>1212</v>
      </c>
      <c r="N318" s="88">
        <v>176</v>
      </c>
    </row>
    <row r="319" spans="2:14">
      <c r="B319" s="6">
        <v>318</v>
      </c>
      <c r="C319" s="102">
        <v>45379</v>
      </c>
      <c r="D319" s="24">
        <v>45383</v>
      </c>
      <c r="E319" s="103" t="s">
        <v>1213</v>
      </c>
      <c r="F319" s="10" t="s">
        <v>1214</v>
      </c>
      <c r="G319" s="55" t="s">
        <v>38</v>
      </c>
      <c r="H319" s="55" t="s">
        <v>39</v>
      </c>
      <c r="I319" s="55">
        <v>5914</v>
      </c>
      <c r="J319" s="92" t="s">
        <v>24</v>
      </c>
      <c r="K319" s="107">
        <v>45377</v>
      </c>
      <c r="L319" s="88" t="s">
        <v>83</v>
      </c>
      <c r="M319" s="88" t="s">
        <v>1215</v>
      </c>
      <c r="N319" s="88">
        <v>168</v>
      </c>
    </row>
    <row r="320" spans="2:14">
      <c r="B320" s="6">
        <v>319</v>
      </c>
      <c r="C320" s="102">
        <v>45379</v>
      </c>
      <c r="D320" s="24">
        <v>45383</v>
      </c>
      <c r="E320" s="46">
        <v>1863895</v>
      </c>
      <c r="F320" s="10" t="s">
        <v>1216</v>
      </c>
      <c r="G320" s="55" t="s">
        <v>38</v>
      </c>
      <c r="H320" s="55" t="s">
        <v>39</v>
      </c>
      <c r="I320" s="55">
        <v>2667</v>
      </c>
      <c r="J320" s="92" t="s">
        <v>47</v>
      </c>
      <c r="K320" s="107">
        <v>45378</v>
      </c>
      <c r="L320" s="88" t="s">
        <v>53</v>
      </c>
      <c r="M320" s="88" t="s">
        <v>1217</v>
      </c>
      <c r="N320" s="88">
        <v>183</v>
      </c>
    </row>
    <row r="321" spans="2:14">
      <c r="B321" s="56">
        <v>320</v>
      </c>
      <c r="C321" s="102">
        <v>45379</v>
      </c>
      <c r="D321" s="24">
        <v>45383</v>
      </c>
      <c r="E321" s="103" t="s">
        <v>1218</v>
      </c>
      <c r="F321" s="10" t="s">
        <v>1219</v>
      </c>
      <c r="G321" s="10" t="s">
        <v>15</v>
      </c>
      <c r="H321" s="20" t="s">
        <v>16</v>
      </c>
      <c r="I321" s="55" t="s">
        <v>1220</v>
      </c>
      <c r="J321" s="92" t="s">
        <v>18</v>
      </c>
      <c r="K321" s="107">
        <v>45377</v>
      </c>
      <c r="L321" s="88" t="s">
        <v>178</v>
      </c>
      <c r="M321" s="88" t="s">
        <v>1221</v>
      </c>
      <c r="N321" s="88">
        <v>178</v>
      </c>
    </row>
    <row r="322" spans="2:14">
      <c r="B322" s="6">
        <v>321</v>
      </c>
      <c r="C322" s="102">
        <v>45379</v>
      </c>
      <c r="D322" s="24">
        <v>45383</v>
      </c>
      <c r="E322" s="103" t="s">
        <v>1222</v>
      </c>
      <c r="F322" s="10" t="s">
        <v>1223</v>
      </c>
      <c r="G322" s="10" t="s">
        <v>15</v>
      </c>
      <c r="H322" s="20" t="s">
        <v>16</v>
      </c>
      <c r="I322" s="55" t="s">
        <v>1224</v>
      </c>
      <c r="J322" s="92" t="s">
        <v>18</v>
      </c>
      <c r="K322" s="107">
        <v>45377</v>
      </c>
      <c r="L322" s="88" t="s">
        <v>164</v>
      </c>
      <c r="M322" s="88" t="s">
        <v>1225</v>
      </c>
      <c r="N322" s="88">
        <v>210</v>
      </c>
    </row>
    <row r="323" spans="2:14">
      <c r="B323" s="6">
        <v>322</v>
      </c>
      <c r="C323" s="102">
        <v>45379</v>
      </c>
      <c r="D323" s="24">
        <v>45383</v>
      </c>
      <c r="E323" s="103" t="s">
        <v>1226</v>
      </c>
      <c r="F323" s="10" t="s">
        <v>1227</v>
      </c>
      <c r="G323" s="10" t="s">
        <v>15</v>
      </c>
      <c r="H323" s="20" t="s">
        <v>16</v>
      </c>
      <c r="I323" s="55" t="s">
        <v>201</v>
      </c>
      <c r="J323" s="92" t="s">
        <v>24</v>
      </c>
      <c r="K323" s="98">
        <v>45377</v>
      </c>
      <c r="L323" s="88" t="s">
        <v>88</v>
      </c>
      <c r="M323" s="55" t="s">
        <v>1228</v>
      </c>
      <c r="N323" s="55">
        <v>183</v>
      </c>
    </row>
    <row r="324" spans="2:14">
      <c r="B324" s="56">
        <v>323</v>
      </c>
      <c r="C324" s="102">
        <v>45379</v>
      </c>
      <c r="D324" s="24">
        <v>45383</v>
      </c>
      <c r="E324" s="47" t="s">
        <v>1229</v>
      </c>
      <c r="F324" s="10" t="s">
        <v>1230</v>
      </c>
      <c r="G324" s="55" t="s">
        <v>38</v>
      </c>
      <c r="H324" s="55" t="s">
        <v>39</v>
      </c>
      <c r="I324" s="55">
        <v>5442</v>
      </c>
      <c r="J324" s="92" t="s">
        <v>69</v>
      </c>
      <c r="K324" s="108">
        <v>45378</v>
      </c>
      <c r="L324" s="36" t="s">
        <v>234</v>
      </c>
      <c r="M324" s="109" t="s">
        <v>1231</v>
      </c>
      <c r="N324" s="110">
        <v>165</v>
      </c>
    </row>
    <row r="325" spans="2:14">
      <c r="B325" s="6">
        <v>324</v>
      </c>
      <c r="C325" s="102">
        <v>45380</v>
      </c>
      <c r="D325" s="24">
        <v>45386</v>
      </c>
      <c r="E325" s="103" t="s">
        <v>1232</v>
      </c>
      <c r="F325" s="10" t="s">
        <v>1233</v>
      </c>
      <c r="G325" s="10" t="s">
        <v>341</v>
      </c>
      <c r="H325" s="20" t="s">
        <v>342</v>
      </c>
      <c r="I325" s="55">
        <v>2679</v>
      </c>
      <c r="J325" s="111" t="s">
        <v>1234</v>
      </c>
      <c r="K325" s="112" t="s">
        <v>203</v>
      </c>
      <c r="L325" s="91" t="s">
        <v>203</v>
      </c>
      <c r="M325" s="113" t="s">
        <v>203</v>
      </c>
      <c r="N325" s="107" t="s">
        <v>203</v>
      </c>
    </row>
    <row r="326" spans="2:14">
      <c r="B326" s="6">
        <v>325</v>
      </c>
      <c r="C326" s="102">
        <v>45380</v>
      </c>
      <c r="D326" s="24">
        <v>45383</v>
      </c>
      <c r="E326" s="103" t="s">
        <v>1235</v>
      </c>
      <c r="F326" s="10" t="s">
        <v>1236</v>
      </c>
      <c r="G326" s="55" t="s">
        <v>38</v>
      </c>
      <c r="H326" s="55" t="s">
        <v>39</v>
      </c>
      <c r="I326" s="55">
        <v>3405</v>
      </c>
      <c r="J326" s="114" t="s">
        <v>30</v>
      </c>
      <c r="K326" s="115">
        <v>45379</v>
      </c>
      <c r="L326" s="116" t="s">
        <v>83</v>
      </c>
      <c r="M326" s="117" t="s">
        <v>1237</v>
      </c>
      <c r="N326" s="55">
        <v>232</v>
      </c>
    </row>
    <row r="327" spans="2:14">
      <c r="B327" s="56">
        <v>326</v>
      </c>
      <c r="C327" s="102">
        <v>45380</v>
      </c>
      <c r="D327" s="24">
        <v>45383</v>
      </c>
      <c r="E327" s="47" t="s">
        <v>1238</v>
      </c>
      <c r="F327" s="10" t="s">
        <v>1239</v>
      </c>
      <c r="G327" s="10" t="s">
        <v>66</v>
      </c>
      <c r="H327" s="20" t="s">
        <v>67</v>
      </c>
      <c r="I327" s="55" t="s">
        <v>296</v>
      </c>
      <c r="J327" s="92" t="s">
        <v>47</v>
      </c>
      <c r="K327" s="108">
        <v>45378</v>
      </c>
      <c r="L327" s="36" t="s">
        <v>31</v>
      </c>
      <c r="M327" s="118" t="s">
        <v>1240</v>
      </c>
      <c r="N327" s="110">
        <v>185</v>
      </c>
    </row>
    <row r="328" spans="2:14">
      <c r="B328" s="6">
        <v>327</v>
      </c>
      <c r="C328" s="102">
        <v>45383</v>
      </c>
      <c r="D328" s="75" t="s">
        <v>596</v>
      </c>
      <c r="E328" s="103" t="s">
        <v>1241</v>
      </c>
      <c r="F328" s="10" t="s">
        <v>1242</v>
      </c>
      <c r="G328" s="10" t="s">
        <v>15</v>
      </c>
      <c r="H328" s="20" t="s">
        <v>16</v>
      </c>
      <c r="I328" s="48" t="s">
        <v>472</v>
      </c>
      <c r="J328" s="92" t="s">
        <v>156</v>
      </c>
      <c r="K328" s="112">
        <v>45380</v>
      </c>
      <c r="L328" s="91" t="s">
        <v>31</v>
      </c>
      <c r="M328" s="119" t="s">
        <v>1243</v>
      </c>
      <c r="N328" s="88">
        <v>179</v>
      </c>
    </row>
    <row r="329" spans="2:14">
      <c r="B329" s="6">
        <v>328</v>
      </c>
      <c r="C329" s="102">
        <v>45383</v>
      </c>
      <c r="D329" s="24">
        <v>45386</v>
      </c>
      <c r="E329" s="103" t="s">
        <v>1244</v>
      </c>
      <c r="F329" s="10" t="s">
        <v>1245</v>
      </c>
      <c r="G329" s="10" t="s">
        <v>15</v>
      </c>
      <c r="H329" s="20" t="s">
        <v>16</v>
      </c>
      <c r="I329" s="55" t="s">
        <v>1246</v>
      </c>
      <c r="J329" s="92" t="s">
        <v>18</v>
      </c>
      <c r="K329" s="107">
        <v>45381</v>
      </c>
      <c r="L329" s="110" t="s">
        <v>19</v>
      </c>
      <c r="M329" s="88" t="s">
        <v>1247</v>
      </c>
      <c r="N329" s="88">
        <v>178</v>
      </c>
    </row>
    <row r="330" spans="2:14">
      <c r="B330" s="56">
        <v>329</v>
      </c>
      <c r="C330" s="102">
        <v>45383</v>
      </c>
      <c r="D330" s="24">
        <v>45386</v>
      </c>
      <c r="E330" s="103" t="s">
        <v>1248</v>
      </c>
      <c r="F330" s="10" t="s">
        <v>1249</v>
      </c>
      <c r="G330" s="10" t="s">
        <v>15</v>
      </c>
      <c r="H330" s="20" t="s">
        <v>16</v>
      </c>
      <c r="I330" s="55" t="s">
        <v>565</v>
      </c>
      <c r="J330" s="92" t="s">
        <v>47</v>
      </c>
      <c r="K330" s="107">
        <v>45381</v>
      </c>
      <c r="L330" s="88" t="s">
        <v>75</v>
      </c>
      <c r="M330" s="88" t="s">
        <v>1250</v>
      </c>
      <c r="N330" s="88">
        <v>180</v>
      </c>
    </row>
    <row r="331" spans="2:14">
      <c r="B331" s="6">
        <v>330</v>
      </c>
      <c r="C331" s="102">
        <v>45383</v>
      </c>
      <c r="D331" s="24">
        <v>45387</v>
      </c>
      <c r="E331" s="103" t="s">
        <v>1251</v>
      </c>
      <c r="F331" s="10" t="s">
        <v>1252</v>
      </c>
      <c r="G331" s="10" t="s">
        <v>15</v>
      </c>
      <c r="H331" s="20" t="s">
        <v>16</v>
      </c>
      <c r="I331" s="67" t="s">
        <v>562</v>
      </c>
      <c r="J331" s="97" t="s">
        <v>82</v>
      </c>
      <c r="K331" s="107">
        <v>45379</v>
      </c>
      <c r="L331" s="88" t="s">
        <v>128</v>
      </c>
      <c r="M331" s="88" t="s">
        <v>1253</v>
      </c>
      <c r="N331" s="88">
        <v>185</v>
      </c>
    </row>
    <row r="332" spans="2:14">
      <c r="B332" s="6">
        <v>331</v>
      </c>
      <c r="C332" s="102">
        <v>45383</v>
      </c>
      <c r="D332" s="24">
        <v>45523</v>
      </c>
      <c r="E332" s="103" t="s">
        <v>1254</v>
      </c>
      <c r="F332" s="10" t="s">
        <v>1255</v>
      </c>
      <c r="G332" s="10" t="s">
        <v>15</v>
      </c>
      <c r="H332" s="69" t="s">
        <v>16</v>
      </c>
      <c r="I332" s="48" t="s">
        <v>262</v>
      </c>
      <c r="J332" s="83" t="s">
        <v>156</v>
      </c>
      <c r="K332" s="113">
        <v>45379</v>
      </c>
      <c r="L332" s="88" t="s">
        <v>933</v>
      </c>
      <c r="M332" s="88" t="s">
        <v>1256</v>
      </c>
      <c r="N332" s="88">
        <v>266</v>
      </c>
    </row>
    <row r="333" spans="2:14">
      <c r="B333" s="56">
        <v>332</v>
      </c>
      <c r="C333" s="102">
        <v>45383</v>
      </c>
      <c r="D333" s="24">
        <v>45384</v>
      </c>
      <c r="E333" s="103" t="s">
        <v>1257</v>
      </c>
      <c r="F333" s="10" t="s">
        <v>1258</v>
      </c>
      <c r="G333" s="55" t="s">
        <v>38</v>
      </c>
      <c r="H333" s="55" t="s">
        <v>39</v>
      </c>
      <c r="I333" s="120" t="s">
        <v>496</v>
      </c>
      <c r="J333" s="111" t="s">
        <v>47</v>
      </c>
      <c r="K333" s="107">
        <v>45380</v>
      </c>
      <c r="L333" s="36" t="s">
        <v>53</v>
      </c>
      <c r="M333" s="88" t="s">
        <v>1259</v>
      </c>
      <c r="N333" s="88">
        <v>167</v>
      </c>
    </row>
    <row r="334" spans="2:14">
      <c r="B334" s="6">
        <v>333</v>
      </c>
      <c r="C334" s="102">
        <v>45383</v>
      </c>
      <c r="D334" s="24">
        <v>45384</v>
      </c>
      <c r="E334" s="103" t="s">
        <v>1260</v>
      </c>
      <c r="F334" s="10" t="s">
        <v>1261</v>
      </c>
      <c r="G334" s="55" t="s">
        <v>38</v>
      </c>
      <c r="H334" s="55" t="s">
        <v>39</v>
      </c>
      <c r="I334" s="95" t="s">
        <v>453</v>
      </c>
      <c r="J334" s="92" t="s">
        <v>47</v>
      </c>
      <c r="K334" s="107">
        <v>45381</v>
      </c>
      <c r="L334" s="90" t="s">
        <v>48</v>
      </c>
      <c r="M334" s="88" t="s">
        <v>1262</v>
      </c>
      <c r="N334" s="88">
        <v>156</v>
      </c>
    </row>
    <row r="335" spans="2:14">
      <c r="B335" s="6">
        <v>334</v>
      </c>
      <c r="C335" s="102">
        <v>45383</v>
      </c>
      <c r="D335" s="24">
        <v>45384</v>
      </c>
      <c r="E335" s="103" t="s">
        <v>1263</v>
      </c>
      <c r="F335" s="10" t="s">
        <v>1264</v>
      </c>
      <c r="G335" s="10" t="s">
        <v>66</v>
      </c>
      <c r="H335" s="20" t="s">
        <v>67</v>
      </c>
      <c r="I335" s="55" t="s">
        <v>284</v>
      </c>
      <c r="J335" s="92" t="s">
        <v>47</v>
      </c>
      <c r="K335" s="107">
        <v>45380</v>
      </c>
      <c r="L335" s="36" t="s">
        <v>193</v>
      </c>
      <c r="M335" s="88" t="s">
        <v>1265</v>
      </c>
      <c r="N335" s="88">
        <v>205</v>
      </c>
    </row>
    <row r="336" spans="2:14">
      <c r="B336" s="56">
        <v>335</v>
      </c>
      <c r="C336" s="102">
        <v>45383</v>
      </c>
      <c r="D336" s="24">
        <v>45384</v>
      </c>
      <c r="E336" s="103" t="s">
        <v>1266</v>
      </c>
      <c r="F336" s="10" t="s">
        <v>1267</v>
      </c>
      <c r="G336" s="10" t="s">
        <v>66</v>
      </c>
      <c r="H336" s="20" t="s">
        <v>67</v>
      </c>
      <c r="I336" s="55" t="s">
        <v>301</v>
      </c>
      <c r="J336" s="92" t="s">
        <v>47</v>
      </c>
      <c r="K336" s="107">
        <v>45380</v>
      </c>
      <c r="L336" s="36" t="s">
        <v>193</v>
      </c>
      <c r="M336" s="88" t="s">
        <v>1265</v>
      </c>
      <c r="N336" s="88">
        <v>206</v>
      </c>
    </row>
    <row r="337" spans="2:14">
      <c r="B337" s="56">
        <v>336</v>
      </c>
      <c r="C337" s="106">
        <v>45383</v>
      </c>
      <c r="D337" s="24">
        <v>45384</v>
      </c>
      <c r="E337" s="103" t="s">
        <v>1268</v>
      </c>
      <c r="F337" s="59" t="s">
        <v>1269</v>
      </c>
      <c r="G337" s="59" t="s">
        <v>66</v>
      </c>
      <c r="H337" s="62" t="s">
        <v>67</v>
      </c>
      <c r="I337" s="88" t="s">
        <v>384</v>
      </c>
      <c r="J337" s="97" t="s">
        <v>24</v>
      </c>
      <c r="K337" s="107">
        <v>45379</v>
      </c>
      <c r="L337" s="88" t="s">
        <v>1006</v>
      </c>
      <c r="M337" s="90" t="s">
        <v>1270</v>
      </c>
      <c r="N337" s="88">
        <v>183</v>
      </c>
    </row>
    <row r="338" spans="2:14">
      <c r="B338" s="6">
        <v>337</v>
      </c>
      <c r="C338" s="102">
        <v>45384</v>
      </c>
      <c r="D338" s="24">
        <v>45386</v>
      </c>
      <c r="E338" s="103" t="s">
        <v>1271</v>
      </c>
      <c r="F338" s="10" t="s">
        <v>1272</v>
      </c>
      <c r="G338" s="10" t="s">
        <v>15</v>
      </c>
      <c r="H338" s="20" t="s">
        <v>16</v>
      </c>
      <c r="I338" s="55" t="s">
        <v>515</v>
      </c>
      <c r="J338" s="92" t="s">
        <v>30</v>
      </c>
      <c r="K338" s="98">
        <v>45381</v>
      </c>
      <c r="L338" s="91" t="s">
        <v>208</v>
      </c>
      <c r="M338" s="55" t="s">
        <v>1273</v>
      </c>
      <c r="N338" s="55">
        <v>155</v>
      </c>
    </row>
    <row r="339" spans="2:14">
      <c r="B339" s="56">
        <v>338</v>
      </c>
      <c r="C339" s="102">
        <v>45384</v>
      </c>
      <c r="D339" s="24">
        <v>45386</v>
      </c>
      <c r="E339" s="103" t="s">
        <v>1274</v>
      </c>
      <c r="F339" s="10" t="s">
        <v>1275</v>
      </c>
      <c r="G339" s="55" t="s">
        <v>38</v>
      </c>
      <c r="H339" s="20" t="s">
        <v>39</v>
      </c>
      <c r="I339" s="95" t="s">
        <v>591</v>
      </c>
      <c r="J339" s="92" t="s">
        <v>82</v>
      </c>
      <c r="K339" s="98">
        <v>45381</v>
      </c>
      <c r="L339" s="93" t="s">
        <v>53</v>
      </c>
      <c r="M339" s="55" t="s">
        <v>1276</v>
      </c>
      <c r="N339" s="55">
        <v>149</v>
      </c>
    </row>
    <row r="340" spans="2:14">
      <c r="B340" s="56">
        <v>339</v>
      </c>
      <c r="C340" s="102">
        <v>45385</v>
      </c>
      <c r="D340" s="24">
        <v>45391</v>
      </c>
      <c r="E340" s="103" t="s">
        <v>1277</v>
      </c>
      <c r="F340" s="10" t="s">
        <v>1278</v>
      </c>
      <c r="G340" s="10" t="s">
        <v>79</v>
      </c>
      <c r="H340" s="55" t="s">
        <v>80</v>
      </c>
      <c r="I340" s="48">
        <v>3984</v>
      </c>
      <c r="J340" s="92" t="s">
        <v>47</v>
      </c>
      <c r="K340" s="115">
        <v>45381</v>
      </c>
      <c r="L340" s="52" t="s">
        <v>83</v>
      </c>
      <c r="M340" s="117" t="s">
        <v>1279</v>
      </c>
      <c r="N340" s="52">
        <v>82</v>
      </c>
    </row>
    <row r="341" spans="2:14">
      <c r="B341" s="6">
        <v>340</v>
      </c>
      <c r="C341" s="102">
        <v>45385</v>
      </c>
      <c r="D341" s="24">
        <v>45390</v>
      </c>
      <c r="E341" s="103" t="s">
        <v>1280</v>
      </c>
      <c r="F341" s="59" t="s">
        <v>1281</v>
      </c>
      <c r="G341" s="59" t="s">
        <v>66</v>
      </c>
      <c r="H341" s="62" t="s">
        <v>67</v>
      </c>
      <c r="I341" s="48" t="s">
        <v>440</v>
      </c>
      <c r="J341" s="92" t="s">
        <v>47</v>
      </c>
      <c r="K341" s="98">
        <v>45381</v>
      </c>
      <c r="L341" s="121" t="s">
        <v>164</v>
      </c>
      <c r="M341" s="55" t="s">
        <v>1282</v>
      </c>
      <c r="N341" s="52">
        <v>194</v>
      </c>
    </row>
    <row r="342" spans="2:14">
      <c r="B342" s="56">
        <v>341</v>
      </c>
      <c r="C342" s="102">
        <v>45385</v>
      </c>
      <c r="D342" s="24">
        <v>45391</v>
      </c>
      <c r="E342" s="103" t="s">
        <v>1283</v>
      </c>
      <c r="F342" s="10" t="s">
        <v>1284</v>
      </c>
      <c r="G342" s="10" t="s">
        <v>79</v>
      </c>
      <c r="H342" s="55" t="s">
        <v>80</v>
      </c>
      <c r="I342" s="48">
        <v>3444</v>
      </c>
      <c r="J342" s="92" t="s">
        <v>62</v>
      </c>
      <c r="K342" s="98">
        <v>45381</v>
      </c>
      <c r="L342" s="55" t="s">
        <v>83</v>
      </c>
      <c r="M342" s="55" t="s">
        <v>1285</v>
      </c>
      <c r="N342" s="52">
        <v>108</v>
      </c>
    </row>
    <row r="343" spans="2:14">
      <c r="B343" s="56">
        <v>342</v>
      </c>
      <c r="C343" s="102">
        <v>45385</v>
      </c>
      <c r="D343" s="24">
        <v>45533</v>
      </c>
      <c r="E343" s="103" t="s">
        <v>1286</v>
      </c>
      <c r="F343" s="10" t="s">
        <v>1287</v>
      </c>
      <c r="G343" s="10" t="s">
        <v>79</v>
      </c>
      <c r="H343" s="55" t="s">
        <v>80</v>
      </c>
      <c r="I343" s="48">
        <v>7308</v>
      </c>
      <c r="J343" s="92" t="s">
        <v>156</v>
      </c>
      <c r="K343" s="98">
        <v>45378</v>
      </c>
      <c r="L343" s="55" t="s">
        <v>889</v>
      </c>
      <c r="M343" s="55" t="s">
        <v>1288</v>
      </c>
      <c r="N343" s="52">
        <v>31</v>
      </c>
    </row>
    <row r="344" spans="2:14">
      <c r="B344" s="6">
        <v>343</v>
      </c>
      <c r="C344" s="102">
        <v>45385</v>
      </c>
      <c r="D344" s="24">
        <v>45484</v>
      </c>
      <c r="E344" s="103" t="s">
        <v>1289</v>
      </c>
      <c r="F344" s="10" t="s">
        <v>1290</v>
      </c>
      <c r="G344" s="10" t="s">
        <v>66</v>
      </c>
      <c r="H344" s="20" t="s">
        <v>67</v>
      </c>
      <c r="I344" s="48" t="s">
        <v>500</v>
      </c>
      <c r="J344" s="92" t="s">
        <v>156</v>
      </c>
      <c r="K344" s="98">
        <v>45377</v>
      </c>
      <c r="L344" s="55" t="s">
        <v>75</v>
      </c>
      <c r="M344" s="55" t="s">
        <v>1291</v>
      </c>
      <c r="N344" s="52">
        <v>187</v>
      </c>
    </row>
    <row r="345" spans="2:14">
      <c r="B345" s="56">
        <v>344</v>
      </c>
      <c r="C345" s="102">
        <v>45386</v>
      </c>
      <c r="D345" s="24">
        <v>45391</v>
      </c>
      <c r="E345" s="103" t="s">
        <v>1292</v>
      </c>
      <c r="F345" s="59" t="s">
        <v>1293</v>
      </c>
      <c r="G345" s="55" t="s">
        <v>38</v>
      </c>
      <c r="H345" s="20" t="s">
        <v>39</v>
      </c>
      <c r="I345" s="55">
        <v>4883</v>
      </c>
      <c r="J345" s="92" t="s">
        <v>69</v>
      </c>
      <c r="K345" s="98">
        <v>45384</v>
      </c>
      <c r="L345" s="55" t="s">
        <v>889</v>
      </c>
      <c r="M345" s="55" t="s">
        <v>1294</v>
      </c>
      <c r="N345" s="52">
        <v>129</v>
      </c>
    </row>
    <row r="346" spans="2:14">
      <c r="B346" s="6">
        <v>345</v>
      </c>
      <c r="C346" s="102">
        <v>45386</v>
      </c>
      <c r="D346" s="24">
        <v>45391</v>
      </c>
      <c r="E346" s="103" t="s">
        <v>1295</v>
      </c>
      <c r="F346" s="59" t="s">
        <v>1296</v>
      </c>
      <c r="G346" s="10" t="s">
        <v>15</v>
      </c>
      <c r="H346" s="69" t="s">
        <v>16</v>
      </c>
      <c r="I346" s="55" t="s">
        <v>611</v>
      </c>
      <c r="J346" s="92" t="s">
        <v>69</v>
      </c>
      <c r="K346" s="98">
        <v>45384</v>
      </c>
      <c r="L346" s="55" t="s">
        <v>173</v>
      </c>
      <c r="M346" s="55" t="s">
        <v>1297</v>
      </c>
      <c r="N346" s="52">
        <v>186</v>
      </c>
    </row>
    <row r="347" spans="2:14">
      <c r="B347" s="56">
        <v>346</v>
      </c>
      <c r="C347" s="102">
        <v>45387</v>
      </c>
      <c r="D347" s="24">
        <v>45398</v>
      </c>
      <c r="E347" s="103" t="s">
        <v>1298</v>
      </c>
      <c r="F347" s="59" t="s">
        <v>1299</v>
      </c>
      <c r="G347" s="10" t="s">
        <v>15</v>
      </c>
      <c r="H347" s="20" t="s">
        <v>16</v>
      </c>
      <c r="I347" s="55" t="s">
        <v>376</v>
      </c>
      <c r="J347" s="92" t="s">
        <v>24</v>
      </c>
      <c r="K347" s="98">
        <v>45385</v>
      </c>
      <c r="L347" s="55" t="s">
        <v>297</v>
      </c>
      <c r="M347" s="55" t="s">
        <v>1300</v>
      </c>
      <c r="N347" s="52">
        <v>176</v>
      </c>
    </row>
    <row r="348" spans="2:14">
      <c r="B348" s="6">
        <v>347</v>
      </c>
      <c r="C348" s="102">
        <v>45387</v>
      </c>
      <c r="D348" s="24">
        <v>45400</v>
      </c>
      <c r="E348" s="103" t="s">
        <v>1301</v>
      </c>
      <c r="F348" s="59" t="s">
        <v>1302</v>
      </c>
      <c r="G348" s="10" t="s">
        <v>15</v>
      </c>
      <c r="H348" s="20" t="s">
        <v>16</v>
      </c>
      <c r="I348" s="55" t="s">
        <v>607</v>
      </c>
      <c r="J348" s="92" t="s">
        <v>24</v>
      </c>
      <c r="K348" s="98">
        <v>45385</v>
      </c>
      <c r="L348" s="55" t="s">
        <v>1303</v>
      </c>
      <c r="M348" s="55" t="s">
        <v>1304</v>
      </c>
      <c r="N348" s="52">
        <v>164</v>
      </c>
    </row>
    <row r="349" spans="2:14">
      <c r="B349" s="56">
        <v>348</v>
      </c>
      <c r="C349" s="102">
        <v>45387</v>
      </c>
      <c r="D349" s="24">
        <v>45391</v>
      </c>
      <c r="E349" s="103" t="s">
        <v>1305</v>
      </c>
      <c r="F349" s="59" t="s">
        <v>1306</v>
      </c>
      <c r="G349" s="55" t="s">
        <v>38</v>
      </c>
      <c r="H349" s="20" t="s">
        <v>39</v>
      </c>
      <c r="I349" s="95" t="s">
        <v>277</v>
      </c>
      <c r="J349" s="92" t="s">
        <v>18</v>
      </c>
      <c r="K349" s="98">
        <v>45386</v>
      </c>
      <c r="L349" s="55" t="s">
        <v>42</v>
      </c>
      <c r="M349" s="55" t="s">
        <v>1307</v>
      </c>
      <c r="N349" s="52">
        <v>113</v>
      </c>
    </row>
    <row r="350" spans="2:14">
      <c r="B350" s="6">
        <v>349</v>
      </c>
      <c r="C350" s="102">
        <v>45387</v>
      </c>
      <c r="D350" s="24">
        <v>45391</v>
      </c>
      <c r="E350" s="103" t="s">
        <v>1308</v>
      </c>
      <c r="F350" s="59" t="s">
        <v>1309</v>
      </c>
      <c r="G350" s="55" t="s">
        <v>38</v>
      </c>
      <c r="H350" s="20" t="s">
        <v>39</v>
      </c>
      <c r="I350" s="55">
        <v>3722</v>
      </c>
      <c r="J350" s="92" t="s">
        <v>30</v>
      </c>
      <c r="K350" s="98">
        <v>45386</v>
      </c>
      <c r="L350" s="55" t="s">
        <v>42</v>
      </c>
      <c r="M350" s="55" t="s">
        <v>1307</v>
      </c>
      <c r="N350" s="52">
        <v>124</v>
      </c>
    </row>
    <row r="351" spans="2:14">
      <c r="B351" s="56">
        <v>350</v>
      </c>
      <c r="C351" s="102">
        <v>45387</v>
      </c>
      <c r="D351" s="24">
        <v>45390</v>
      </c>
      <c r="E351" s="103" t="s">
        <v>1310</v>
      </c>
      <c r="F351" s="59" t="s">
        <v>1311</v>
      </c>
      <c r="G351" s="10" t="s">
        <v>66</v>
      </c>
      <c r="H351" s="20" t="s">
        <v>67</v>
      </c>
      <c r="I351" s="55" t="s">
        <v>619</v>
      </c>
      <c r="J351" s="92" t="s">
        <v>24</v>
      </c>
      <c r="K351" s="98">
        <v>45385</v>
      </c>
      <c r="L351" s="55" t="s">
        <v>75</v>
      </c>
      <c r="M351" s="55" t="s">
        <v>1312</v>
      </c>
      <c r="N351" s="52">
        <v>177</v>
      </c>
    </row>
    <row r="352" spans="2:14">
      <c r="B352" s="6">
        <v>351</v>
      </c>
      <c r="C352" s="102">
        <v>45390</v>
      </c>
      <c r="D352" s="24">
        <v>45392</v>
      </c>
      <c r="E352" s="103" t="s">
        <v>1313</v>
      </c>
      <c r="F352" s="59" t="s">
        <v>1314</v>
      </c>
      <c r="G352" s="10" t="s">
        <v>66</v>
      </c>
      <c r="H352" s="20" t="s">
        <v>67</v>
      </c>
      <c r="I352" s="55" t="s">
        <v>457</v>
      </c>
      <c r="J352" s="92" t="s">
        <v>69</v>
      </c>
      <c r="K352" s="98">
        <v>45386</v>
      </c>
      <c r="L352" s="55" t="s">
        <v>173</v>
      </c>
      <c r="M352" s="55" t="s">
        <v>1315</v>
      </c>
      <c r="N352" s="52">
        <v>208</v>
      </c>
    </row>
    <row r="353" spans="2:14">
      <c r="B353" s="56">
        <v>352</v>
      </c>
      <c r="C353" s="102">
        <v>45390</v>
      </c>
      <c r="D353" s="24">
        <v>45392</v>
      </c>
      <c r="E353" s="103" t="s">
        <v>1316</v>
      </c>
      <c r="F353" s="59" t="s">
        <v>1317</v>
      </c>
      <c r="G353" s="10" t="s">
        <v>66</v>
      </c>
      <c r="H353" s="20" t="s">
        <v>67</v>
      </c>
      <c r="I353" s="55" t="s">
        <v>615</v>
      </c>
      <c r="J353" s="92" t="s">
        <v>24</v>
      </c>
      <c r="K353" s="98">
        <v>45388</v>
      </c>
      <c r="L353" s="55" t="s">
        <v>114</v>
      </c>
      <c r="M353" s="55" t="s">
        <v>1318</v>
      </c>
      <c r="N353" s="52">
        <v>162</v>
      </c>
    </row>
    <row r="354" spans="2:14">
      <c r="B354" s="6">
        <v>353</v>
      </c>
      <c r="C354" s="102">
        <v>45390</v>
      </c>
      <c r="D354" s="24">
        <v>45392</v>
      </c>
      <c r="E354" s="103" t="s">
        <v>1319</v>
      </c>
      <c r="F354" s="59" t="s">
        <v>1320</v>
      </c>
      <c r="G354" s="10" t="s">
        <v>66</v>
      </c>
      <c r="H354" s="20" t="s">
        <v>67</v>
      </c>
      <c r="I354" s="55" t="s">
        <v>392</v>
      </c>
      <c r="J354" s="92" t="s">
        <v>47</v>
      </c>
      <c r="K354" s="98">
        <v>45388</v>
      </c>
      <c r="L354" s="55" t="s">
        <v>25</v>
      </c>
      <c r="M354" s="55" t="s">
        <v>1321</v>
      </c>
      <c r="N354" s="52">
        <v>182</v>
      </c>
    </row>
    <row r="355" spans="2:14">
      <c r="B355" s="56">
        <v>354</v>
      </c>
      <c r="C355" s="102">
        <v>45390</v>
      </c>
      <c r="D355" s="24">
        <v>45392</v>
      </c>
      <c r="E355" s="103" t="s">
        <v>1322</v>
      </c>
      <c r="F355" s="59" t="s">
        <v>1323</v>
      </c>
      <c r="G355" s="10" t="s">
        <v>66</v>
      </c>
      <c r="H355" s="20" t="s">
        <v>67</v>
      </c>
      <c r="I355" s="55" t="s">
        <v>696</v>
      </c>
      <c r="J355" s="92" t="s">
        <v>24</v>
      </c>
      <c r="K355" s="98">
        <v>45388</v>
      </c>
      <c r="L355" s="55" t="s">
        <v>128</v>
      </c>
      <c r="M355" s="55" t="s">
        <v>1324</v>
      </c>
      <c r="N355" s="52">
        <v>160</v>
      </c>
    </row>
    <row r="356" spans="2:14">
      <c r="B356" s="6">
        <v>355</v>
      </c>
      <c r="C356" s="102">
        <v>45390</v>
      </c>
      <c r="D356" s="24">
        <v>45392</v>
      </c>
      <c r="E356" s="103" t="s">
        <v>1325</v>
      </c>
      <c r="F356" s="59" t="s">
        <v>1326</v>
      </c>
      <c r="G356" s="10" t="s">
        <v>66</v>
      </c>
      <c r="H356" s="20" t="s">
        <v>67</v>
      </c>
      <c r="I356" s="55" t="s">
        <v>469</v>
      </c>
      <c r="J356" s="92" t="s">
        <v>24</v>
      </c>
      <c r="K356" s="98">
        <v>45388</v>
      </c>
      <c r="L356" s="55" t="s">
        <v>202</v>
      </c>
      <c r="M356" s="55" t="s">
        <v>1327</v>
      </c>
      <c r="N356" s="52">
        <v>204</v>
      </c>
    </row>
    <row r="357" spans="2:14">
      <c r="B357" s="56">
        <v>356</v>
      </c>
      <c r="C357" s="102">
        <v>45391</v>
      </c>
      <c r="D357" s="24">
        <v>45393</v>
      </c>
      <c r="E357" s="103" t="s">
        <v>1328</v>
      </c>
      <c r="F357" s="59" t="s">
        <v>1329</v>
      </c>
      <c r="G357" s="10" t="s">
        <v>335</v>
      </c>
      <c r="H357" s="10" t="s">
        <v>336</v>
      </c>
      <c r="I357" s="55">
        <v>46085</v>
      </c>
      <c r="J357" s="92" t="s">
        <v>18</v>
      </c>
      <c r="K357" s="98">
        <v>45388</v>
      </c>
      <c r="L357" s="55" t="s">
        <v>424</v>
      </c>
      <c r="M357" s="55" t="s">
        <v>203</v>
      </c>
      <c r="N357" s="52">
        <v>209</v>
      </c>
    </row>
    <row r="358" spans="2:14">
      <c r="B358" s="6">
        <v>357</v>
      </c>
      <c r="C358" s="102">
        <v>45391</v>
      </c>
      <c r="D358" s="24">
        <v>45393</v>
      </c>
      <c r="E358" s="103" t="s">
        <v>1330</v>
      </c>
      <c r="F358" s="59" t="s">
        <v>1331</v>
      </c>
      <c r="G358" s="10" t="s">
        <v>335</v>
      </c>
      <c r="H358" s="10" t="s">
        <v>336</v>
      </c>
      <c r="I358" s="55">
        <v>45955</v>
      </c>
      <c r="J358" s="92" t="s">
        <v>18</v>
      </c>
      <c r="K358" s="98">
        <v>45390</v>
      </c>
      <c r="L358" s="55" t="s">
        <v>347</v>
      </c>
      <c r="M358" s="55" t="s">
        <v>1332</v>
      </c>
      <c r="N358" s="52">
        <v>103</v>
      </c>
    </row>
    <row r="359" spans="2:14">
      <c r="B359" s="56">
        <v>358</v>
      </c>
      <c r="C359" s="102">
        <v>45391</v>
      </c>
      <c r="D359" s="24">
        <v>45393</v>
      </c>
      <c r="E359" s="103" t="s">
        <v>1333</v>
      </c>
      <c r="F359" s="59" t="s">
        <v>1334</v>
      </c>
      <c r="G359" s="10" t="s">
        <v>335</v>
      </c>
      <c r="H359" s="10" t="s">
        <v>336</v>
      </c>
      <c r="I359" s="55">
        <v>4042</v>
      </c>
      <c r="J359" s="92" t="s">
        <v>18</v>
      </c>
      <c r="K359" s="98">
        <v>45384</v>
      </c>
      <c r="L359" s="55" t="s">
        <v>347</v>
      </c>
      <c r="M359" s="55" t="s">
        <v>1332</v>
      </c>
      <c r="N359" s="52">
        <v>103</v>
      </c>
    </row>
    <row r="360" spans="2:14">
      <c r="B360" s="6">
        <v>359</v>
      </c>
      <c r="C360" s="102">
        <v>45391</v>
      </c>
      <c r="D360" s="24">
        <v>45393</v>
      </c>
      <c r="E360" s="103" t="s">
        <v>1335</v>
      </c>
      <c r="F360" s="59" t="s">
        <v>1336</v>
      </c>
      <c r="G360" s="55" t="s">
        <v>38</v>
      </c>
      <c r="H360" s="20" t="s">
        <v>39</v>
      </c>
      <c r="I360" s="55">
        <v>2520</v>
      </c>
      <c r="J360" s="92" t="s">
        <v>69</v>
      </c>
      <c r="K360" s="98">
        <v>45388</v>
      </c>
      <c r="L360" s="55" t="s">
        <v>234</v>
      </c>
      <c r="M360" s="55" t="s">
        <v>1337</v>
      </c>
      <c r="N360" s="52">
        <v>135</v>
      </c>
    </row>
    <row r="361" spans="2:14">
      <c r="B361" s="56">
        <v>360</v>
      </c>
      <c r="C361" s="102">
        <v>45391</v>
      </c>
      <c r="D361" s="24">
        <v>45393</v>
      </c>
      <c r="E361" s="103" t="s">
        <v>1338</v>
      </c>
      <c r="F361" s="59" t="s">
        <v>1339</v>
      </c>
      <c r="G361" s="55" t="s">
        <v>38</v>
      </c>
      <c r="H361" s="20" t="s">
        <v>39</v>
      </c>
      <c r="I361" s="95" t="s">
        <v>57</v>
      </c>
      <c r="J361" s="92" t="s">
        <v>30</v>
      </c>
      <c r="K361" s="98">
        <v>45388</v>
      </c>
      <c r="L361" s="55" t="s">
        <v>234</v>
      </c>
      <c r="M361" s="55" t="s">
        <v>1337</v>
      </c>
      <c r="N361" s="52">
        <v>159</v>
      </c>
    </row>
    <row r="362" spans="2:14">
      <c r="B362" s="56">
        <v>362</v>
      </c>
      <c r="C362" s="102">
        <v>45394</v>
      </c>
      <c r="D362" s="24">
        <v>45459</v>
      </c>
      <c r="E362" s="42" t="s">
        <v>1340</v>
      </c>
      <c r="F362" s="59" t="s">
        <v>1341</v>
      </c>
      <c r="G362" s="55" t="s">
        <v>38</v>
      </c>
      <c r="H362" s="20" t="s">
        <v>39</v>
      </c>
      <c r="I362" s="55">
        <v>7504</v>
      </c>
      <c r="J362" s="92" t="s">
        <v>47</v>
      </c>
      <c r="K362" s="98">
        <v>45390</v>
      </c>
      <c r="L362" s="55" t="s">
        <v>356</v>
      </c>
      <c r="M362" s="55" t="s">
        <v>1342</v>
      </c>
      <c r="N362" s="52">
        <v>143</v>
      </c>
    </row>
    <row r="363" spans="2:14">
      <c r="B363" s="6">
        <v>363</v>
      </c>
      <c r="C363" s="102">
        <v>45394</v>
      </c>
      <c r="D363" s="24">
        <v>45412</v>
      </c>
      <c r="E363" s="42" t="s">
        <v>1343</v>
      </c>
      <c r="F363" s="59" t="s">
        <v>1344</v>
      </c>
      <c r="G363" s="55" t="s">
        <v>38</v>
      </c>
      <c r="H363" s="20" t="s">
        <v>39</v>
      </c>
      <c r="I363" s="55">
        <v>9621</v>
      </c>
      <c r="J363" s="92" t="s">
        <v>156</v>
      </c>
      <c r="K363" s="98">
        <v>45390</v>
      </c>
      <c r="L363" s="55" t="s">
        <v>1345</v>
      </c>
      <c r="M363" s="55" t="s">
        <v>1346</v>
      </c>
      <c r="N363" s="52">
        <v>224</v>
      </c>
    </row>
    <row r="364" spans="2:14">
      <c r="B364" s="56">
        <v>364</v>
      </c>
      <c r="C364" s="102">
        <v>45394</v>
      </c>
      <c r="D364" s="24">
        <v>45412</v>
      </c>
      <c r="E364" s="42" t="s">
        <v>1347</v>
      </c>
      <c r="F364" s="59" t="s">
        <v>1348</v>
      </c>
      <c r="G364" s="55" t="s">
        <v>38</v>
      </c>
      <c r="H364" s="20" t="s">
        <v>39</v>
      </c>
      <c r="I364" s="55">
        <v>4643</v>
      </c>
      <c r="J364" s="92" t="s">
        <v>156</v>
      </c>
      <c r="K364" s="98">
        <v>45390</v>
      </c>
      <c r="L364" s="55" t="s">
        <v>1345</v>
      </c>
      <c r="M364" s="55" t="s">
        <v>1349</v>
      </c>
      <c r="N364" s="52">
        <v>245</v>
      </c>
    </row>
    <row r="365" spans="2:14">
      <c r="B365" s="6" t="s">
        <v>1350</v>
      </c>
      <c r="C365" s="102">
        <v>45394</v>
      </c>
      <c r="D365" s="24">
        <v>45395</v>
      </c>
      <c r="E365" s="42" t="s">
        <v>1351</v>
      </c>
      <c r="F365" s="59" t="s">
        <v>1352</v>
      </c>
      <c r="G365" s="10" t="s">
        <v>79</v>
      </c>
      <c r="H365" s="55" t="s">
        <v>80</v>
      </c>
      <c r="I365" s="55">
        <v>4632</v>
      </c>
      <c r="J365" s="92" t="s">
        <v>24</v>
      </c>
      <c r="K365" s="98">
        <v>45390</v>
      </c>
      <c r="L365" s="55" t="s">
        <v>1040</v>
      </c>
      <c r="M365" s="55" t="s">
        <v>1353</v>
      </c>
      <c r="N365" s="52">
        <v>78</v>
      </c>
    </row>
    <row r="366" spans="2:14">
      <c r="B366" s="56">
        <v>366</v>
      </c>
      <c r="C366" s="102">
        <v>45394</v>
      </c>
      <c r="D366" s="24">
        <v>45395</v>
      </c>
      <c r="E366" s="42" t="s">
        <v>1354</v>
      </c>
      <c r="F366" s="59" t="s">
        <v>1355</v>
      </c>
      <c r="G366" s="10" t="s">
        <v>79</v>
      </c>
      <c r="H366" s="55" t="s">
        <v>80</v>
      </c>
      <c r="I366" s="55">
        <v>4852</v>
      </c>
      <c r="J366" s="92" t="s">
        <v>47</v>
      </c>
      <c r="K366" s="98">
        <v>45390</v>
      </c>
      <c r="L366" s="100" t="s">
        <v>42</v>
      </c>
      <c r="M366" s="55" t="s">
        <v>1356</v>
      </c>
      <c r="N366" s="52">
        <v>119</v>
      </c>
    </row>
    <row r="367" spans="2:14">
      <c r="B367" s="6">
        <v>367</v>
      </c>
      <c r="C367" s="102">
        <v>45394</v>
      </c>
      <c r="D367" s="24">
        <v>45395</v>
      </c>
      <c r="E367" s="42" t="s">
        <v>1357</v>
      </c>
      <c r="F367" s="59" t="s">
        <v>1358</v>
      </c>
      <c r="G367" s="10" t="s">
        <v>79</v>
      </c>
      <c r="H367" s="55" t="s">
        <v>80</v>
      </c>
      <c r="I367" s="55">
        <v>4364</v>
      </c>
      <c r="J367" s="92" t="s">
        <v>69</v>
      </c>
      <c r="K367" s="98">
        <v>45390</v>
      </c>
      <c r="L367" s="100" t="s">
        <v>42</v>
      </c>
      <c r="M367" s="55" t="s">
        <v>1359</v>
      </c>
      <c r="N367" s="52">
        <v>114</v>
      </c>
    </row>
    <row r="368" spans="2:14">
      <c r="B368" s="56">
        <v>368</v>
      </c>
      <c r="C368" s="102">
        <v>45394</v>
      </c>
      <c r="D368" s="24">
        <v>45397</v>
      </c>
      <c r="E368" s="42" t="s">
        <v>1360</v>
      </c>
      <c r="F368" s="10" t="s">
        <v>1361</v>
      </c>
      <c r="G368" s="10" t="s">
        <v>79</v>
      </c>
      <c r="H368" s="55" t="s">
        <v>80</v>
      </c>
      <c r="I368" s="72">
        <v>4394</v>
      </c>
      <c r="J368" s="92" t="s">
        <v>62</v>
      </c>
      <c r="K368" s="98">
        <v>45392</v>
      </c>
      <c r="L368" s="55" t="s">
        <v>1036</v>
      </c>
      <c r="M368" s="55" t="s">
        <v>1362</v>
      </c>
      <c r="N368" s="52">
        <v>164</v>
      </c>
    </row>
    <row r="369" spans="2:14">
      <c r="B369" s="6">
        <v>369</v>
      </c>
      <c r="C369" s="102">
        <v>45394</v>
      </c>
      <c r="D369" s="24">
        <v>45397</v>
      </c>
      <c r="E369" s="42" t="s">
        <v>1363</v>
      </c>
      <c r="F369" s="10" t="s">
        <v>1364</v>
      </c>
      <c r="G369" s="10" t="s">
        <v>79</v>
      </c>
      <c r="H369" s="55" t="s">
        <v>80</v>
      </c>
      <c r="I369" s="72">
        <v>5620</v>
      </c>
      <c r="J369" s="92" t="s">
        <v>69</v>
      </c>
      <c r="K369" s="98">
        <v>45393</v>
      </c>
      <c r="L369" s="55" t="s">
        <v>372</v>
      </c>
      <c r="M369" s="55" t="s">
        <v>1365</v>
      </c>
      <c r="N369" s="52">
        <v>149</v>
      </c>
    </row>
    <row r="370" spans="2:14">
      <c r="B370" s="56">
        <v>370</v>
      </c>
      <c r="C370" s="102">
        <v>45394</v>
      </c>
      <c r="D370" s="24">
        <v>45397</v>
      </c>
      <c r="E370" s="42" t="s">
        <v>1366</v>
      </c>
      <c r="F370" s="10" t="s">
        <v>1367</v>
      </c>
      <c r="G370" s="10" t="s">
        <v>79</v>
      </c>
      <c r="H370" s="55" t="s">
        <v>80</v>
      </c>
      <c r="I370" s="72">
        <v>4129</v>
      </c>
      <c r="J370" s="92" t="s">
        <v>69</v>
      </c>
      <c r="K370" s="98">
        <v>45393</v>
      </c>
      <c r="L370" s="55" t="s">
        <v>1368</v>
      </c>
      <c r="M370" s="55" t="s">
        <v>1369</v>
      </c>
      <c r="N370" s="52">
        <v>120</v>
      </c>
    </row>
    <row r="371" spans="2:14">
      <c r="B371" s="6">
        <v>371</v>
      </c>
      <c r="C371" s="102">
        <v>45394</v>
      </c>
      <c r="D371" s="24">
        <v>45397</v>
      </c>
      <c r="E371" s="42" t="s">
        <v>1370</v>
      </c>
      <c r="F371" s="10" t="s">
        <v>1371</v>
      </c>
      <c r="G371" s="10" t="s">
        <v>79</v>
      </c>
      <c r="H371" s="55" t="s">
        <v>80</v>
      </c>
      <c r="I371" s="72">
        <v>4266</v>
      </c>
      <c r="J371" s="92" t="s">
        <v>62</v>
      </c>
      <c r="K371" s="98">
        <v>45393</v>
      </c>
      <c r="L371" s="55" t="s">
        <v>372</v>
      </c>
      <c r="M371" s="55" t="s">
        <v>1365</v>
      </c>
      <c r="N371" s="52">
        <v>149</v>
      </c>
    </row>
    <row r="372" spans="2:14">
      <c r="B372" s="56">
        <v>372</v>
      </c>
      <c r="C372" s="102">
        <v>45394</v>
      </c>
      <c r="D372" s="24">
        <v>45397</v>
      </c>
      <c r="E372" s="42" t="s">
        <v>1372</v>
      </c>
      <c r="F372" s="10" t="s">
        <v>1373</v>
      </c>
      <c r="G372" s="10" t="s">
        <v>79</v>
      </c>
      <c r="H372" s="55" t="s">
        <v>80</v>
      </c>
      <c r="I372" s="72">
        <v>5816</v>
      </c>
      <c r="J372" s="92" t="s">
        <v>24</v>
      </c>
      <c r="K372" s="98">
        <v>45393</v>
      </c>
      <c r="L372" s="55" t="s">
        <v>1368</v>
      </c>
      <c r="M372" s="55" t="s">
        <v>1369</v>
      </c>
      <c r="N372" s="52">
        <v>105</v>
      </c>
    </row>
    <row r="373" spans="2:14">
      <c r="B373" s="6">
        <v>373</v>
      </c>
      <c r="C373" s="102">
        <v>45394</v>
      </c>
      <c r="D373" s="24">
        <v>45398</v>
      </c>
      <c r="E373" s="42" t="s">
        <v>1374</v>
      </c>
      <c r="F373" s="10" t="s">
        <v>1375</v>
      </c>
      <c r="G373" s="10" t="s">
        <v>15</v>
      </c>
      <c r="H373" s="20" t="s">
        <v>16</v>
      </c>
      <c r="I373" s="48" t="s">
        <v>1376</v>
      </c>
      <c r="J373" s="92" t="s">
        <v>18</v>
      </c>
      <c r="K373" s="98">
        <v>45389</v>
      </c>
      <c r="L373" s="55" t="s">
        <v>183</v>
      </c>
      <c r="M373" s="55" t="s">
        <v>1377</v>
      </c>
      <c r="N373" s="52">
        <v>159</v>
      </c>
    </row>
    <row r="374" spans="2:14">
      <c r="B374" s="56">
        <v>374</v>
      </c>
      <c r="C374" s="102">
        <v>45394</v>
      </c>
      <c r="D374" s="24">
        <v>45398</v>
      </c>
      <c r="E374" s="42" t="s">
        <v>1378</v>
      </c>
      <c r="F374" s="10" t="s">
        <v>1379</v>
      </c>
      <c r="G374" s="10" t="s">
        <v>15</v>
      </c>
      <c r="H374" s="20" t="s">
        <v>16</v>
      </c>
      <c r="I374" s="48" t="s">
        <v>677</v>
      </c>
      <c r="J374" s="92" t="s">
        <v>30</v>
      </c>
      <c r="K374" s="98">
        <v>45391</v>
      </c>
      <c r="L374" s="55" t="s">
        <v>208</v>
      </c>
      <c r="M374" s="55" t="s">
        <v>1380</v>
      </c>
      <c r="N374" s="52">
        <v>172</v>
      </c>
    </row>
    <row r="375" spans="2:14">
      <c r="B375" s="56">
        <v>375</v>
      </c>
      <c r="C375" s="102">
        <v>45394</v>
      </c>
      <c r="D375" s="24">
        <v>45398</v>
      </c>
      <c r="E375" s="42" t="s">
        <v>1381</v>
      </c>
      <c r="F375" s="10" t="s">
        <v>1382</v>
      </c>
      <c r="G375" s="10" t="s">
        <v>15</v>
      </c>
      <c r="H375" s="20" t="s">
        <v>16</v>
      </c>
      <c r="I375" s="48" t="s">
        <v>655</v>
      </c>
      <c r="J375" s="92" t="s">
        <v>69</v>
      </c>
      <c r="K375" s="98">
        <v>45387</v>
      </c>
      <c r="L375" s="55" t="s">
        <v>114</v>
      </c>
      <c r="M375" s="55" t="s">
        <v>1383</v>
      </c>
      <c r="N375" s="52">
        <v>157</v>
      </c>
    </row>
    <row r="376" spans="2:14">
      <c r="B376" s="6">
        <v>376</v>
      </c>
      <c r="C376" s="102">
        <v>45397</v>
      </c>
      <c r="D376" s="24">
        <v>45397</v>
      </c>
      <c r="E376" s="42" t="s">
        <v>1384</v>
      </c>
      <c r="F376" s="10" t="s">
        <v>1385</v>
      </c>
      <c r="G376" s="10" t="s">
        <v>15</v>
      </c>
      <c r="H376" s="20" t="s">
        <v>16</v>
      </c>
      <c r="I376" s="55" t="s">
        <v>1386</v>
      </c>
      <c r="J376" s="92" t="s">
        <v>1387</v>
      </c>
      <c r="K376" s="98">
        <v>45380</v>
      </c>
      <c r="L376" s="55" t="s">
        <v>203</v>
      </c>
      <c r="M376" s="55" t="s">
        <v>203</v>
      </c>
      <c r="N376" s="55" t="s">
        <v>203</v>
      </c>
    </row>
    <row r="377" spans="2:14">
      <c r="B377" s="56">
        <v>377</v>
      </c>
      <c r="C377" s="102">
        <v>45397</v>
      </c>
      <c r="D377" s="24">
        <v>45399</v>
      </c>
      <c r="E377" s="42" t="s">
        <v>1388</v>
      </c>
      <c r="F377" s="10" t="s">
        <v>1389</v>
      </c>
      <c r="G377" s="55" t="s">
        <v>38</v>
      </c>
      <c r="H377" s="20" t="s">
        <v>39</v>
      </c>
      <c r="I377" s="55">
        <v>5697</v>
      </c>
      <c r="J377" s="92" t="s">
        <v>1390</v>
      </c>
      <c r="K377" s="98">
        <v>45378</v>
      </c>
      <c r="L377" s="55" t="s">
        <v>203</v>
      </c>
      <c r="M377" s="55" t="s">
        <v>203</v>
      </c>
      <c r="N377" s="55" t="s">
        <v>203</v>
      </c>
    </row>
    <row r="378" spans="2:14">
      <c r="B378" s="56">
        <v>378</v>
      </c>
      <c r="C378" s="102">
        <v>45397</v>
      </c>
      <c r="D378" s="24">
        <v>45399</v>
      </c>
      <c r="E378" s="42" t="s">
        <v>1391</v>
      </c>
      <c r="F378" s="10" t="s">
        <v>1392</v>
      </c>
      <c r="G378" s="55" t="s">
        <v>38</v>
      </c>
      <c r="H378" s="20" t="s">
        <v>39</v>
      </c>
      <c r="I378" s="55">
        <v>8640</v>
      </c>
      <c r="J378" s="92" t="s">
        <v>69</v>
      </c>
      <c r="K378" s="98">
        <v>45394</v>
      </c>
      <c r="L378" s="55" t="s">
        <v>234</v>
      </c>
      <c r="M378" s="55" t="s">
        <v>1393</v>
      </c>
      <c r="N378" s="52">
        <v>168</v>
      </c>
    </row>
    <row r="379" spans="2:14">
      <c r="B379" s="6">
        <v>379</v>
      </c>
      <c r="C379" s="102">
        <v>45397</v>
      </c>
      <c r="D379" s="24">
        <v>45400</v>
      </c>
      <c r="E379" s="42" t="s">
        <v>1394</v>
      </c>
      <c r="F379" s="10" t="s">
        <v>1395</v>
      </c>
      <c r="G379" s="10" t="s">
        <v>15</v>
      </c>
      <c r="H379" s="20" t="s">
        <v>16</v>
      </c>
      <c r="I379" s="55" t="s">
        <v>576</v>
      </c>
      <c r="J379" s="92" t="s">
        <v>47</v>
      </c>
      <c r="K379" s="98">
        <v>45393</v>
      </c>
      <c r="L379" s="55" t="s">
        <v>178</v>
      </c>
      <c r="M379" s="55" t="s">
        <v>1396</v>
      </c>
      <c r="N379" s="52">
        <v>175</v>
      </c>
    </row>
    <row r="380" spans="2:14">
      <c r="B380" s="56">
        <v>380</v>
      </c>
      <c r="C380" s="102">
        <v>45397</v>
      </c>
      <c r="D380" s="24">
        <v>45400</v>
      </c>
      <c r="E380" s="42" t="s">
        <v>1397</v>
      </c>
      <c r="F380" s="10" t="s">
        <v>1398</v>
      </c>
      <c r="G380" s="10" t="s">
        <v>15</v>
      </c>
      <c r="H380" s="20" t="s">
        <v>16</v>
      </c>
      <c r="I380" s="55" t="s">
        <v>1399</v>
      </c>
      <c r="J380" s="92" t="s">
        <v>18</v>
      </c>
      <c r="K380" s="98">
        <v>45394</v>
      </c>
      <c r="L380" s="55" t="s">
        <v>109</v>
      </c>
      <c r="M380" s="55" t="s">
        <v>1400</v>
      </c>
      <c r="N380" s="52">
        <v>225</v>
      </c>
    </row>
    <row r="381" spans="2:14">
      <c r="B381" s="56">
        <v>381</v>
      </c>
      <c r="C381" s="102">
        <v>45397</v>
      </c>
      <c r="D381" s="24">
        <v>45400</v>
      </c>
      <c r="E381" s="42" t="s">
        <v>1401</v>
      </c>
      <c r="F381" s="10" t="s">
        <v>1402</v>
      </c>
      <c r="G381" s="10" t="s">
        <v>15</v>
      </c>
      <c r="H381" s="20" t="s">
        <v>16</v>
      </c>
      <c r="I381" s="55" t="s">
        <v>1403</v>
      </c>
      <c r="J381" s="92" t="s">
        <v>18</v>
      </c>
      <c r="K381" s="98">
        <v>45389</v>
      </c>
      <c r="L381" s="55" t="s">
        <v>297</v>
      </c>
      <c r="M381" s="55" t="s">
        <v>1404</v>
      </c>
      <c r="N381" s="52">
        <v>189</v>
      </c>
    </row>
    <row r="382" spans="2:14">
      <c r="B382" s="6">
        <v>382</v>
      </c>
      <c r="C382" s="102">
        <v>45397</v>
      </c>
      <c r="D382" s="24">
        <v>45399</v>
      </c>
      <c r="E382" s="42" t="s">
        <v>1405</v>
      </c>
      <c r="F382" s="10" t="s">
        <v>1406</v>
      </c>
      <c r="G382" s="10" t="s">
        <v>15</v>
      </c>
      <c r="H382" s="20" t="s">
        <v>16</v>
      </c>
      <c r="I382" s="55" t="s">
        <v>476</v>
      </c>
      <c r="J382" s="92" t="s">
        <v>69</v>
      </c>
      <c r="K382" s="98">
        <v>45388</v>
      </c>
      <c r="L382" s="55" t="s">
        <v>128</v>
      </c>
      <c r="M382" s="55" t="s">
        <v>1407</v>
      </c>
      <c r="N382" s="52">
        <v>238</v>
      </c>
    </row>
    <row r="383" spans="2:14">
      <c r="B383" s="56">
        <v>383</v>
      </c>
      <c r="C383" s="102">
        <v>45397</v>
      </c>
      <c r="D383" s="24">
        <v>45399</v>
      </c>
      <c r="E383" s="42" t="s">
        <v>1408</v>
      </c>
      <c r="F383" s="10" t="s">
        <v>1409</v>
      </c>
      <c r="G383" s="10" t="s">
        <v>15</v>
      </c>
      <c r="H383" s="20" t="s">
        <v>16</v>
      </c>
      <c r="I383" s="55" t="s">
        <v>544</v>
      </c>
      <c r="J383" s="92" t="s">
        <v>82</v>
      </c>
      <c r="K383" s="98">
        <v>45387</v>
      </c>
      <c r="L383" s="55" t="s">
        <v>183</v>
      </c>
      <c r="M383" s="55" t="s">
        <v>1410</v>
      </c>
      <c r="N383" s="52">
        <v>211</v>
      </c>
    </row>
    <row r="384" spans="2:14">
      <c r="B384" s="56">
        <v>384</v>
      </c>
      <c r="C384" s="102">
        <v>45397</v>
      </c>
      <c r="D384" s="24">
        <v>45399</v>
      </c>
      <c r="E384" s="42" t="s">
        <v>1411</v>
      </c>
      <c r="F384" s="10" t="s">
        <v>1412</v>
      </c>
      <c r="G384" s="10" t="s">
        <v>15</v>
      </c>
      <c r="H384" s="20" t="s">
        <v>16</v>
      </c>
      <c r="I384" s="55" t="s">
        <v>540</v>
      </c>
      <c r="J384" s="92" t="s">
        <v>69</v>
      </c>
      <c r="K384" s="98">
        <v>45389</v>
      </c>
      <c r="L384" s="55" t="s">
        <v>19</v>
      </c>
      <c r="M384" s="55" t="s">
        <v>1413</v>
      </c>
      <c r="N384" s="52">
        <v>187</v>
      </c>
    </row>
    <row r="385" spans="2:14">
      <c r="B385" s="6">
        <v>385</v>
      </c>
      <c r="C385" s="102">
        <v>45397</v>
      </c>
      <c r="D385" s="24">
        <v>45400</v>
      </c>
      <c r="E385" s="42" t="s">
        <v>1414</v>
      </c>
      <c r="F385" s="10" t="s">
        <v>1415</v>
      </c>
      <c r="G385" s="55" t="s">
        <v>38</v>
      </c>
      <c r="H385" s="20" t="s">
        <v>39</v>
      </c>
      <c r="I385" s="95" t="s">
        <v>360</v>
      </c>
      <c r="J385" s="92" t="s">
        <v>24</v>
      </c>
      <c r="K385" s="98">
        <v>45396</v>
      </c>
      <c r="L385" s="55" t="s">
        <v>42</v>
      </c>
      <c r="M385" s="55" t="s">
        <v>1416</v>
      </c>
      <c r="N385" s="52">
        <v>141</v>
      </c>
    </row>
    <row r="386" spans="2:14">
      <c r="B386" s="56">
        <v>386</v>
      </c>
      <c r="C386" s="102">
        <v>45397</v>
      </c>
      <c r="D386" s="24">
        <v>45400</v>
      </c>
      <c r="E386" s="42" t="s">
        <v>1417</v>
      </c>
      <c r="F386" s="10" t="s">
        <v>1418</v>
      </c>
      <c r="G386" s="55" t="s">
        <v>38</v>
      </c>
      <c r="H386" s="20" t="s">
        <v>39</v>
      </c>
      <c r="I386" s="95" t="s">
        <v>355</v>
      </c>
      <c r="J386" s="92" t="s">
        <v>82</v>
      </c>
      <c r="K386" s="98">
        <v>45396</v>
      </c>
      <c r="L386" s="55" t="s">
        <v>88</v>
      </c>
      <c r="M386" s="55" t="s">
        <v>1419</v>
      </c>
      <c r="N386" s="52">
        <v>152</v>
      </c>
    </row>
    <row r="387" spans="2:14">
      <c r="B387" s="56">
        <v>387</v>
      </c>
      <c r="C387" s="102">
        <v>45397</v>
      </c>
      <c r="D387" s="24">
        <v>45400</v>
      </c>
      <c r="E387" s="42" t="s">
        <v>1420</v>
      </c>
      <c r="F387" s="10" t="s">
        <v>1421</v>
      </c>
      <c r="G387" s="55" t="s">
        <v>38</v>
      </c>
      <c r="H387" s="20" t="s">
        <v>39</v>
      </c>
      <c r="I387" s="95" t="s">
        <v>838</v>
      </c>
      <c r="J387" s="92" t="s">
        <v>47</v>
      </c>
      <c r="K387" s="98">
        <v>45396</v>
      </c>
      <c r="L387" s="55" t="s">
        <v>48</v>
      </c>
      <c r="M387" s="55" t="s">
        <v>1422</v>
      </c>
      <c r="N387" s="52">
        <v>166</v>
      </c>
    </row>
    <row r="388" spans="2:14">
      <c r="B388" s="56">
        <v>388</v>
      </c>
      <c r="C388" s="102">
        <v>45398</v>
      </c>
      <c r="D388" s="75"/>
      <c r="E388" s="42" t="s">
        <v>1423</v>
      </c>
      <c r="F388" s="10" t="s">
        <v>1424</v>
      </c>
      <c r="G388" s="10" t="s">
        <v>66</v>
      </c>
      <c r="H388" s="20" t="s">
        <v>67</v>
      </c>
      <c r="I388" s="88" t="s">
        <v>525</v>
      </c>
      <c r="J388" s="97" t="s">
        <v>1425</v>
      </c>
      <c r="K388" s="107">
        <v>45389</v>
      </c>
      <c r="L388" s="88" t="s">
        <v>916</v>
      </c>
      <c r="M388" s="88" t="s">
        <v>1377</v>
      </c>
      <c r="N388" s="64">
        <v>209</v>
      </c>
    </row>
    <row r="389" spans="2:14">
      <c r="B389" s="6">
        <v>389</v>
      </c>
      <c r="C389" s="102">
        <v>45398</v>
      </c>
      <c r="D389" s="24">
        <v>45484</v>
      </c>
      <c r="E389" s="42" t="s">
        <v>1426</v>
      </c>
      <c r="F389" s="10" t="s">
        <v>1427</v>
      </c>
      <c r="G389" s="10" t="s">
        <v>66</v>
      </c>
      <c r="H389" s="20" t="s">
        <v>67</v>
      </c>
      <c r="I389" s="55" t="s">
        <v>569</v>
      </c>
      <c r="J389" s="97" t="s">
        <v>1425</v>
      </c>
      <c r="K389" s="98">
        <v>45387</v>
      </c>
      <c r="L389" s="55" t="s">
        <v>1303</v>
      </c>
      <c r="M389" s="55" t="s">
        <v>1428</v>
      </c>
      <c r="N389" s="52">
        <v>185</v>
      </c>
    </row>
    <row r="390" spans="2:14">
      <c r="B390" s="6">
        <v>390</v>
      </c>
      <c r="C390" s="102">
        <v>45398</v>
      </c>
      <c r="D390" s="24">
        <v>45497</v>
      </c>
      <c r="E390" s="42" t="s">
        <v>1429</v>
      </c>
      <c r="F390" s="10" t="s">
        <v>1430</v>
      </c>
      <c r="G390" s="10" t="s">
        <v>79</v>
      </c>
      <c r="H390" s="55" t="s">
        <v>80</v>
      </c>
      <c r="I390" s="55">
        <v>7369</v>
      </c>
      <c r="J390" s="97" t="s">
        <v>1425</v>
      </c>
      <c r="K390" s="98">
        <v>45396</v>
      </c>
      <c r="L390" s="100" t="s">
        <v>1345</v>
      </c>
      <c r="M390" s="55" t="s">
        <v>1431</v>
      </c>
      <c r="N390" s="52">
        <v>111</v>
      </c>
    </row>
    <row r="391" spans="2:14">
      <c r="B391" s="6">
        <v>391</v>
      </c>
      <c r="C391" s="102">
        <v>45398</v>
      </c>
      <c r="D391" s="24">
        <v>45400</v>
      </c>
      <c r="E391" s="42" t="s">
        <v>1432</v>
      </c>
      <c r="F391" s="10" t="s">
        <v>1433</v>
      </c>
      <c r="G391" s="10" t="s">
        <v>79</v>
      </c>
      <c r="H391" s="55" t="s">
        <v>80</v>
      </c>
      <c r="I391" s="55">
        <v>5626</v>
      </c>
      <c r="J391" s="92" t="s">
        <v>30</v>
      </c>
      <c r="K391" s="98">
        <v>45396</v>
      </c>
      <c r="L391" s="66" t="s">
        <v>234</v>
      </c>
      <c r="M391" s="55" t="s">
        <v>1434</v>
      </c>
      <c r="N391" s="52">
        <v>151</v>
      </c>
    </row>
    <row r="392" spans="2:14">
      <c r="B392" s="6">
        <v>392</v>
      </c>
      <c r="C392" s="102">
        <v>45398</v>
      </c>
      <c r="D392" s="24">
        <v>45400</v>
      </c>
      <c r="E392" s="42" t="s">
        <v>1435</v>
      </c>
      <c r="F392" s="10" t="s">
        <v>1436</v>
      </c>
      <c r="G392" s="10" t="s">
        <v>79</v>
      </c>
      <c r="H392" s="55" t="s">
        <v>80</v>
      </c>
      <c r="I392" s="55">
        <v>3742</v>
      </c>
      <c r="J392" s="92" t="s">
        <v>18</v>
      </c>
      <c r="K392" s="98">
        <v>45396</v>
      </c>
      <c r="L392" s="55" t="s">
        <v>1437</v>
      </c>
      <c r="M392" s="55" t="s">
        <v>1438</v>
      </c>
      <c r="N392" s="52">
        <v>110</v>
      </c>
    </row>
    <row r="393" spans="2:14">
      <c r="B393" s="6">
        <v>393</v>
      </c>
      <c r="C393" s="102">
        <v>45400</v>
      </c>
      <c r="D393" s="24">
        <v>45423</v>
      </c>
      <c r="E393" s="42" t="s">
        <v>1439</v>
      </c>
      <c r="F393" s="10" t="s">
        <v>1440</v>
      </c>
      <c r="G393" s="55" t="s">
        <v>335</v>
      </c>
      <c r="H393" s="20" t="s">
        <v>336</v>
      </c>
      <c r="I393" s="55">
        <v>55115</v>
      </c>
      <c r="J393" s="92" t="s">
        <v>18</v>
      </c>
      <c r="K393" s="43" t="s">
        <v>203</v>
      </c>
      <c r="L393" s="43" t="s">
        <v>203</v>
      </c>
      <c r="M393" s="43" t="s">
        <v>203</v>
      </c>
      <c r="N393" s="43" t="s">
        <v>203</v>
      </c>
    </row>
    <row r="394" spans="2:14">
      <c r="B394" s="6">
        <v>394</v>
      </c>
      <c r="C394" s="102">
        <v>45400</v>
      </c>
      <c r="D394" s="24">
        <v>45418</v>
      </c>
      <c r="E394" s="42" t="s">
        <v>1441</v>
      </c>
      <c r="F394" s="10" t="s">
        <v>1442</v>
      </c>
      <c r="G394" s="55" t="s">
        <v>335</v>
      </c>
      <c r="H394" s="20" t="s">
        <v>336</v>
      </c>
      <c r="I394" s="55">
        <v>44179</v>
      </c>
      <c r="J394" s="92"/>
      <c r="K394" s="43" t="s">
        <v>203</v>
      </c>
      <c r="L394" s="43" t="s">
        <v>203</v>
      </c>
      <c r="M394" s="43" t="s">
        <v>203</v>
      </c>
      <c r="N394" s="43" t="s">
        <v>203</v>
      </c>
    </row>
    <row r="395" spans="2:14">
      <c r="B395" s="6">
        <v>395</v>
      </c>
      <c r="C395" s="106">
        <v>45400</v>
      </c>
      <c r="D395" s="24">
        <v>45420</v>
      </c>
      <c r="E395" s="42" t="s">
        <v>1443</v>
      </c>
      <c r="F395" s="59" t="s">
        <v>1444</v>
      </c>
      <c r="G395" s="88" t="s">
        <v>38</v>
      </c>
      <c r="H395" s="62" t="s">
        <v>39</v>
      </c>
      <c r="I395" s="122" t="s">
        <v>1445</v>
      </c>
      <c r="J395" s="97" t="s">
        <v>156</v>
      </c>
      <c r="K395" s="107">
        <v>45396</v>
      </c>
      <c r="L395" s="88" t="s">
        <v>1345</v>
      </c>
      <c r="M395" s="88" t="s">
        <v>1446</v>
      </c>
      <c r="N395" s="64">
        <v>190</v>
      </c>
    </row>
    <row r="396" spans="2:14">
      <c r="B396" s="17">
        <v>396</v>
      </c>
      <c r="C396" s="102">
        <v>45400</v>
      </c>
      <c r="D396" s="24">
        <v>45420</v>
      </c>
      <c r="E396" s="42" t="s">
        <v>1447</v>
      </c>
      <c r="F396" s="10" t="s">
        <v>1448</v>
      </c>
      <c r="G396" s="55" t="s">
        <v>38</v>
      </c>
      <c r="H396" s="20" t="s">
        <v>39</v>
      </c>
      <c r="I396" s="95" t="s">
        <v>1449</v>
      </c>
      <c r="J396" s="92" t="s">
        <v>156</v>
      </c>
      <c r="K396" s="98">
        <v>45392</v>
      </c>
      <c r="L396" s="55" t="s">
        <v>889</v>
      </c>
      <c r="M396" s="55" t="s">
        <v>1362</v>
      </c>
      <c r="N396" s="52">
        <v>239</v>
      </c>
    </row>
    <row r="397" spans="2:14">
      <c r="B397" s="17">
        <v>397</v>
      </c>
      <c r="C397" s="102">
        <v>45400</v>
      </c>
      <c r="D397" s="24">
        <v>45401</v>
      </c>
      <c r="E397" s="49" t="s">
        <v>1450</v>
      </c>
      <c r="F397" s="10" t="s">
        <v>1451</v>
      </c>
      <c r="G397" s="10" t="s">
        <v>15</v>
      </c>
      <c r="H397" s="20" t="s">
        <v>16</v>
      </c>
      <c r="I397" s="48" t="s">
        <v>558</v>
      </c>
      <c r="J397" s="92" t="s">
        <v>47</v>
      </c>
      <c r="K397" s="43">
        <v>45395</v>
      </c>
      <c r="L397" s="65" t="s">
        <v>208</v>
      </c>
      <c r="M397" s="52" t="s">
        <v>1452</v>
      </c>
      <c r="N397" s="52">
        <v>180</v>
      </c>
    </row>
    <row r="398" spans="2:14">
      <c r="B398" s="17">
        <v>398</v>
      </c>
      <c r="C398" s="102">
        <v>45400</v>
      </c>
      <c r="D398" s="24">
        <v>45404</v>
      </c>
      <c r="E398" s="49" t="s">
        <v>1453</v>
      </c>
      <c r="F398" s="59" t="s">
        <v>1454</v>
      </c>
      <c r="G398" s="10" t="s">
        <v>66</v>
      </c>
      <c r="H398" s="20" t="s">
        <v>67</v>
      </c>
      <c r="I398" s="48" t="s">
        <v>1455</v>
      </c>
      <c r="J398" s="83" t="s">
        <v>69</v>
      </c>
      <c r="K398" s="43">
        <v>45396</v>
      </c>
      <c r="L398" s="66" t="s">
        <v>916</v>
      </c>
      <c r="M398" s="52" t="s">
        <v>1456</v>
      </c>
      <c r="N398" s="52">
        <v>196</v>
      </c>
    </row>
    <row r="399" spans="2:14">
      <c r="B399" s="17">
        <v>400</v>
      </c>
      <c r="C399" s="102">
        <v>45400</v>
      </c>
      <c r="D399" s="24">
        <v>45404</v>
      </c>
      <c r="E399" s="49" t="s">
        <v>1457</v>
      </c>
      <c r="F399" s="10" t="s">
        <v>1458</v>
      </c>
      <c r="G399" s="10" t="s">
        <v>66</v>
      </c>
      <c r="H399" s="20" t="s">
        <v>67</v>
      </c>
      <c r="I399" s="48" t="s">
        <v>288</v>
      </c>
      <c r="J399" s="83" t="s">
        <v>18</v>
      </c>
      <c r="K399" s="43">
        <v>45397</v>
      </c>
      <c r="L399" s="52" t="s">
        <v>19</v>
      </c>
      <c r="M399" s="52" t="s">
        <v>1459</v>
      </c>
      <c r="N399" s="52">
        <v>150</v>
      </c>
    </row>
    <row r="400" spans="2:14">
      <c r="B400" s="17">
        <v>401</v>
      </c>
      <c r="C400" s="102">
        <v>45400</v>
      </c>
      <c r="D400" s="24">
        <v>45404</v>
      </c>
      <c r="E400" s="49" t="s">
        <v>1460</v>
      </c>
      <c r="F400" s="59" t="s">
        <v>1461</v>
      </c>
      <c r="G400" s="10" t="s">
        <v>15</v>
      </c>
      <c r="H400" s="20" t="s">
        <v>16</v>
      </c>
      <c r="I400" s="55" t="s">
        <v>1386</v>
      </c>
      <c r="J400" s="92" t="s">
        <v>1387</v>
      </c>
      <c r="K400" s="98">
        <v>45380</v>
      </c>
      <c r="L400" s="55" t="s">
        <v>373</v>
      </c>
      <c r="M400" s="55" t="s">
        <v>373</v>
      </c>
      <c r="N400" s="55" t="s">
        <v>373</v>
      </c>
    </row>
    <row r="401" spans="2:14">
      <c r="B401" s="17">
        <v>402</v>
      </c>
      <c r="C401" s="102">
        <v>45400</v>
      </c>
      <c r="D401" s="75" t="str">
        <f>IF(E401&lt;&gt;"","ON PROGRESS","-")</f>
        <v>-</v>
      </c>
      <c r="E401" s="47"/>
      <c r="F401" s="10" t="s">
        <v>1462</v>
      </c>
      <c r="G401" s="10" t="s">
        <v>66</v>
      </c>
      <c r="H401" s="20" t="s">
        <v>67</v>
      </c>
      <c r="I401" s="55" t="s">
        <v>879</v>
      </c>
      <c r="J401" s="92" t="s">
        <v>1425</v>
      </c>
      <c r="K401" s="98">
        <v>45390</v>
      </c>
      <c r="L401" s="55" t="s">
        <v>511</v>
      </c>
      <c r="M401" s="55" t="s">
        <v>203</v>
      </c>
      <c r="N401" s="55">
        <v>117</v>
      </c>
    </row>
    <row r="402" spans="2:14">
      <c r="B402" s="17">
        <v>403</v>
      </c>
      <c r="C402" s="102">
        <v>45400</v>
      </c>
      <c r="D402" s="24">
        <v>45409</v>
      </c>
      <c r="E402" s="47" t="s">
        <v>1463</v>
      </c>
      <c r="F402" s="10" t="s">
        <v>1464</v>
      </c>
      <c r="G402" s="10" t="s">
        <v>341</v>
      </c>
      <c r="H402" s="55" t="s">
        <v>342</v>
      </c>
      <c r="I402" s="55">
        <v>42182</v>
      </c>
      <c r="J402" s="92" t="s">
        <v>1425</v>
      </c>
      <c r="K402" s="98">
        <v>45389</v>
      </c>
      <c r="L402" s="55" t="s">
        <v>347</v>
      </c>
      <c r="M402" s="55" t="s">
        <v>1465</v>
      </c>
      <c r="N402" s="55">
        <v>99</v>
      </c>
    </row>
    <row r="403" spans="2:14">
      <c r="B403" s="17">
        <v>404</v>
      </c>
      <c r="C403" s="102">
        <v>45400</v>
      </c>
      <c r="D403" s="24">
        <v>45403</v>
      </c>
      <c r="E403" s="49" t="s">
        <v>1466</v>
      </c>
      <c r="F403" s="59" t="s">
        <v>1467</v>
      </c>
      <c r="G403" s="10" t="s">
        <v>15</v>
      </c>
      <c r="H403" s="20" t="s">
        <v>16</v>
      </c>
      <c r="I403" s="55" t="s">
        <v>1468</v>
      </c>
      <c r="J403" s="92" t="s">
        <v>82</v>
      </c>
      <c r="K403" s="98">
        <v>45398</v>
      </c>
      <c r="L403" s="55" t="s">
        <v>83</v>
      </c>
      <c r="M403" s="55" t="s">
        <v>1469</v>
      </c>
      <c r="N403" s="55">
        <v>180</v>
      </c>
    </row>
    <row r="404" spans="2:14">
      <c r="B404" s="17">
        <v>405</v>
      </c>
      <c r="C404" s="102">
        <v>45400</v>
      </c>
      <c r="D404" s="24">
        <v>45403</v>
      </c>
      <c r="E404" s="49" t="s">
        <v>1470</v>
      </c>
      <c r="F404" s="10" t="s">
        <v>1471</v>
      </c>
      <c r="G404" s="10" t="s">
        <v>15</v>
      </c>
      <c r="H404" s="20" t="s">
        <v>16</v>
      </c>
      <c r="I404" s="55" t="s">
        <v>436</v>
      </c>
      <c r="J404" s="92" t="s">
        <v>69</v>
      </c>
      <c r="K404" s="98">
        <v>45389</v>
      </c>
      <c r="L404" s="93" t="s">
        <v>75</v>
      </c>
      <c r="M404" s="55" t="s">
        <v>1472</v>
      </c>
      <c r="N404" s="55">
        <v>239</v>
      </c>
    </row>
    <row r="405" spans="2:14">
      <c r="B405" s="17">
        <v>406</v>
      </c>
      <c r="C405" s="102">
        <v>45400</v>
      </c>
      <c r="D405" s="24">
        <v>45403</v>
      </c>
      <c r="E405" s="49" t="s">
        <v>1473</v>
      </c>
      <c r="F405" s="10" t="s">
        <v>1474</v>
      </c>
      <c r="G405" s="10" t="s">
        <v>15</v>
      </c>
      <c r="H405" s="20" t="s">
        <v>16</v>
      </c>
      <c r="I405" s="55" t="s">
        <v>510</v>
      </c>
      <c r="J405" s="92" t="s">
        <v>30</v>
      </c>
      <c r="K405" s="115">
        <v>45388</v>
      </c>
      <c r="L405" s="91" t="s">
        <v>781</v>
      </c>
      <c r="M405" s="117" t="s">
        <v>1475</v>
      </c>
      <c r="N405" s="55">
        <v>162</v>
      </c>
    </row>
    <row r="406" spans="2:14">
      <c r="B406" s="17">
        <v>407</v>
      </c>
      <c r="C406" s="102">
        <v>45400</v>
      </c>
      <c r="D406" s="24">
        <v>45403</v>
      </c>
      <c r="E406" s="49" t="s">
        <v>1476</v>
      </c>
      <c r="F406" s="59" t="s">
        <v>1477</v>
      </c>
      <c r="G406" s="10" t="s">
        <v>15</v>
      </c>
      <c r="H406" s="20" t="s">
        <v>16</v>
      </c>
      <c r="I406" s="55" t="s">
        <v>327</v>
      </c>
      <c r="J406" s="92" t="s">
        <v>30</v>
      </c>
      <c r="K406" s="98">
        <v>45395</v>
      </c>
      <c r="L406" s="121" t="s">
        <v>785</v>
      </c>
      <c r="M406" s="55" t="s">
        <v>1478</v>
      </c>
      <c r="N406" s="55">
        <v>175</v>
      </c>
    </row>
    <row r="407" spans="2:14">
      <c r="B407" s="17">
        <v>408</v>
      </c>
      <c r="C407" s="102">
        <v>45400</v>
      </c>
      <c r="D407" s="24">
        <v>45403</v>
      </c>
      <c r="E407" s="49" t="s">
        <v>1479</v>
      </c>
      <c r="F407" s="10" t="s">
        <v>1480</v>
      </c>
      <c r="G407" s="10" t="s">
        <v>15</v>
      </c>
      <c r="H407" s="20" t="s">
        <v>16</v>
      </c>
      <c r="I407" s="55" t="s">
        <v>762</v>
      </c>
      <c r="J407" s="92" t="s">
        <v>24</v>
      </c>
      <c r="K407" s="98">
        <v>45397</v>
      </c>
      <c r="L407" s="55" t="s">
        <v>1481</v>
      </c>
      <c r="M407" s="55" t="s">
        <v>1482</v>
      </c>
      <c r="N407" s="55">
        <v>191</v>
      </c>
    </row>
    <row r="408" spans="2:14">
      <c r="B408" s="17">
        <v>409</v>
      </c>
      <c r="C408" s="102">
        <v>45400</v>
      </c>
      <c r="D408" s="24">
        <v>45403</v>
      </c>
      <c r="E408" s="49" t="s">
        <v>1483</v>
      </c>
      <c r="F408" s="10" t="s">
        <v>1484</v>
      </c>
      <c r="G408" s="10" t="s">
        <v>15</v>
      </c>
      <c r="H408" s="20" t="s">
        <v>16</v>
      </c>
      <c r="I408" s="55" t="s">
        <v>817</v>
      </c>
      <c r="J408" s="92" t="s">
        <v>69</v>
      </c>
      <c r="K408" s="98">
        <v>45396</v>
      </c>
      <c r="L408" s="55" t="s">
        <v>1481</v>
      </c>
      <c r="M408" s="55" t="s">
        <v>1485</v>
      </c>
      <c r="N408" s="55">
        <v>7</v>
      </c>
    </row>
    <row r="409" spans="2:14">
      <c r="B409" s="17">
        <v>410</v>
      </c>
      <c r="C409" s="102">
        <v>45400</v>
      </c>
      <c r="D409" s="24">
        <v>45403</v>
      </c>
      <c r="E409" s="49" t="s">
        <v>1486</v>
      </c>
      <c r="F409" s="59" t="s">
        <v>1487</v>
      </c>
      <c r="G409" s="55" t="s">
        <v>38</v>
      </c>
      <c r="H409" s="20" t="s">
        <v>39</v>
      </c>
      <c r="I409" s="55">
        <v>5352</v>
      </c>
      <c r="J409" s="92" t="s">
        <v>69</v>
      </c>
      <c r="K409" s="98">
        <v>45398</v>
      </c>
      <c r="L409" s="65" t="s">
        <v>83</v>
      </c>
      <c r="M409" s="55">
        <v>13373</v>
      </c>
      <c r="N409" s="55">
        <v>197</v>
      </c>
    </row>
    <row r="410" spans="2:14">
      <c r="B410" s="17">
        <v>411</v>
      </c>
      <c r="C410" s="102">
        <v>45400</v>
      </c>
      <c r="D410" s="24">
        <v>45511</v>
      </c>
      <c r="E410" s="47"/>
      <c r="F410" s="10" t="s">
        <v>1488</v>
      </c>
      <c r="G410" s="123" t="s">
        <v>15</v>
      </c>
      <c r="H410" s="123" t="s">
        <v>16</v>
      </c>
      <c r="I410" s="123" t="s">
        <v>1489</v>
      </c>
      <c r="J410" s="92" t="s">
        <v>1490</v>
      </c>
      <c r="K410" s="98">
        <v>45368</v>
      </c>
      <c r="L410" s="66" t="s">
        <v>511</v>
      </c>
      <c r="M410" s="55" t="s">
        <v>1491</v>
      </c>
      <c r="N410" s="55">
        <v>194</v>
      </c>
    </row>
    <row r="411" spans="2:14">
      <c r="B411" s="17">
        <v>412</v>
      </c>
      <c r="C411" s="102">
        <v>45400</v>
      </c>
      <c r="D411" s="24">
        <v>45498</v>
      </c>
      <c r="E411" s="47"/>
      <c r="F411" s="10" t="s">
        <v>1492</v>
      </c>
      <c r="G411" s="10" t="s">
        <v>107</v>
      </c>
      <c r="H411" s="20" t="s">
        <v>16</v>
      </c>
      <c r="I411" s="55" t="s">
        <v>758</v>
      </c>
      <c r="J411" s="92" t="s">
        <v>1493</v>
      </c>
      <c r="K411" s="98">
        <v>45369</v>
      </c>
      <c r="L411" s="65" t="s">
        <v>226</v>
      </c>
      <c r="M411" s="55" t="s">
        <v>1494</v>
      </c>
      <c r="N411" s="55">
        <v>75</v>
      </c>
    </row>
    <row r="412" spans="2:14">
      <c r="B412" s="17">
        <v>413</v>
      </c>
      <c r="C412" s="102">
        <v>45400</v>
      </c>
      <c r="D412" s="24">
        <v>45404</v>
      </c>
      <c r="E412" s="49" t="s">
        <v>1495</v>
      </c>
      <c r="F412" s="59" t="s">
        <v>1496</v>
      </c>
      <c r="G412" s="55" t="s">
        <v>38</v>
      </c>
      <c r="H412" s="20" t="s">
        <v>39</v>
      </c>
      <c r="I412" s="55">
        <v>5156</v>
      </c>
      <c r="J412" s="92" t="s">
        <v>69</v>
      </c>
      <c r="K412" s="98">
        <v>45400</v>
      </c>
      <c r="L412" s="66" t="s">
        <v>356</v>
      </c>
      <c r="M412" s="55" t="s">
        <v>1497</v>
      </c>
      <c r="N412" s="55">
        <v>159</v>
      </c>
    </row>
    <row r="413" spans="2:14">
      <c r="B413" s="17">
        <v>414</v>
      </c>
      <c r="C413" s="102">
        <v>45404</v>
      </c>
      <c r="D413" s="24">
        <v>45406</v>
      </c>
      <c r="E413" s="49" t="s">
        <v>1498</v>
      </c>
      <c r="F413" s="10" t="s">
        <v>1499</v>
      </c>
      <c r="G413" s="10" t="s">
        <v>107</v>
      </c>
      <c r="H413" s="20" t="s">
        <v>16</v>
      </c>
      <c r="I413" s="55" t="s">
        <v>663</v>
      </c>
      <c r="J413" s="124" t="s">
        <v>30</v>
      </c>
      <c r="K413" s="98">
        <v>45401</v>
      </c>
      <c r="L413" s="55" t="s">
        <v>193</v>
      </c>
      <c r="M413" s="55" t="s">
        <v>1500</v>
      </c>
      <c r="N413" s="55">
        <v>195</v>
      </c>
    </row>
    <row r="414" spans="2:14">
      <c r="B414" s="17">
        <v>415</v>
      </c>
      <c r="C414" s="102">
        <v>45404</v>
      </c>
      <c r="D414" s="24">
        <v>45406</v>
      </c>
      <c r="E414" s="49" t="s">
        <v>1501</v>
      </c>
      <c r="F414" s="10" t="s">
        <v>1502</v>
      </c>
      <c r="G414" s="10" t="s">
        <v>107</v>
      </c>
      <c r="H414" s="20" t="s">
        <v>16</v>
      </c>
      <c r="I414" s="55" t="s">
        <v>682</v>
      </c>
      <c r="J414" s="124" t="s">
        <v>69</v>
      </c>
      <c r="K414" s="98">
        <v>45401</v>
      </c>
      <c r="L414" s="55" t="s">
        <v>19</v>
      </c>
      <c r="M414" s="55" t="s">
        <v>1503</v>
      </c>
      <c r="N414" s="55">
        <v>245</v>
      </c>
    </row>
    <row r="415" spans="2:14">
      <c r="B415" s="17">
        <v>416</v>
      </c>
      <c r="C415" s="102">
        <v>45404</v>
      </c>
      <c r="D415" s="24">
        <v>45406</v>
      </c>
      <c r="E415" s="49" t="s">
        <v>1504</v>
      </c>
      <c r="F415" s="59" t="s">
        <v>1505</v>
      </c>
      <c r="G415" s="10" t="s">
        <v>107</v>
      </c>
      <c r="H415" s="20" t="s">
        <v>16</v>
      </c>
      <c r="I415" s="55" t="s">
        <v>659</v>
      </c>
      <c r="J415" s="124" t="s">
        <v>30</v>
      </c>
      <c r="K415" s="98">
        <v>45400</v>
      </c>
      <c r="L415" s="55" t="s">
        <v>202</v>
      </c>
      <c r="M415" s="55" t="s">
        <v>1506</v>
      </c>
      <c r="N415" s="55">
        <v>188</v>
      </c>
    </row>
    <row r="416" spans="2:14">
      <c r="B416" s="17">
        <v>417</v>
      </c>
      <c r="C416" s="102">
        <v>45404</v>
      </c>
      <c r="D416" s="24">
        <v>45406</v>
      </c>
      <c r="E416" s="49" t="s">
        <v>1507</v>
      </c>
      <c r="F416" s="10" t="s">
        <v>1508</v>
      </c>
      <c r="G416" s="10" t="s">
        <v>107</v>
      </c>
      <c r="H416" s="20" t="s">
        <v>16</v>
      </c>
      <c r="I416" s="55" t="s">
        <v>893</v>
      </c>
      <c r="J416" s="124" t="s">
        <v>24</v>
      </c>
      <c r="K416" s="98">
        <v>45400</v>
      </c>
      <c r="L416" s="55" t="s">
        <v>123</v>
      </c>
      <c r="M416" s="55" t="s">
        <v>1509</v>
      </c>
      <c r="N416" s="55">
        <v>107</v>
      </c>
    </row>
    <row r="417" spans="2:14">
      <c r="B417" s="17">
        <v>418</v>
      </c>
      <c r="C417" s="102">
        <v>45404</v>
      </c>
      <c r="D417" s="24">
        <v>45450</v>
      </c>
      <c r="E417" s="49" t="s">
        <v>1510</v>
      </c>
      <c r="F417" s="10" t="s">
        <v>1511</v>
      </c>
      <c r="G417" s="10" t="s">
        <v>107</v>
      </c>
      <c r="H417" s="20" t="s">
        <v>16</v>
      </c>
      <c r="I417" s="55" t="s">
        <v>813</v>
      </c>
      <c r="J417" s="124" t="s">
        <v>82</v>
      </c>
      <c r="K417" s="98">
        <v>45400</v>
      </c>
      <c r="L417" s="55" t="s">
        <v>202</v>
      </c>
      <c r="M417" s="55" t="s">
        <v>1506</v>
      </c>
      <c r="N417" s="55">
        <v>177</v>
      </c>
    </row>
    <row r="418" spans="2:14">
      <c r="B418" s="17">
        <v>419</v>
      </c>
      <c r="C418" s="102">
        <v>45404</v>
      </c>
      <c r="D418" s="24">
        <v>45406</v>
      </c>
      <c r="E418" s="49" t="s">
        <v>1512</v>
      </c>
      <c r="F418" s="59" t="s">
        <v>1513</v>
      </c>
      <c r="G418" s="55" t="s">
        <v>38</v>
      </c>
      <c r="H418" s="20" t="s">
        <v>39</v>
      </c>
      <c r="I418" s="55">
        <v>2517</v>
      </c>
      <c r="J418" s="124" t="s">
        <v>62</v>
      </c>
      <c r="K418" s="98">
        <v>45402</v>
      </c>
      <c r="L418" s="55" t="s">
        <v>83</v>
      </c>
      <c r="M418" s="55" t="s">
        <v>1514</v>
      </c>
      <c r="N418" s="55">
        <v>197</v>
      </c>
    </row>
    <row r="419" spans="2:14">
      <c r="B419" s="17">
        <v>420</v>
      </c>
      <c r="C419" s="102">
        <v>45404</v>
      </c>
      <c r="D419" s="24">
        <v>45406</v>
      </c>
      <c r="E419" s="49" t="s">
        <v>1515</v>
      </c>
      <c r="F419" s="10" t="s">
        <v>1516</v>
      </c>
      <c r="G419" s="10" t="s">
        <v>66</v>
      </c>
      <c r="H419" s="20" t="s">
        <v>67</v>
      </c>
      <c r="I419" s="55" t="s">
        <v>1517</v>
      </c>
      <c r="J419" s="124" t="s">
        <v>18</v>
      </c>
      <c r="K419" s="98">
        <v>45403</v>
      </c>
      <c r="L419" s="55" t="s">
        <v>297</v>
      </c>
      <c r="M419" s="55" t="s">
        <v>1518</v>
      </c>
      <c r="N419" s="55">
        <v>181</v>
      </c>
    </row>
    <row r="420" spans="2:14">
      <c r="B420" s="17">
        <v>421</v>
      </c>
      <c r="C420" s="102">
        <v>45405</v>
      </c>
      <c r="D420" s="24">
        <v>45407</v>
      </c>
      <c r="E420" s="49" t="s">
        <v>1519</v>
      </c>
      <c r="F420" s="10" t="s">
        <v>1520</v>
      </c>
      <c r="G420" s="10" t="s">
        <v>107</v>
      </c>
      <c r="H420" s="20" t="s">
        <v>16</v>
      </c>
      <c r="I420" s="55" t="s">
        <v>674</v>
      </c>
      <c r="J420" s="92" t="s">
        <v>82</v>
      </c>
      <c r="K420" s="98">
        <v>45403</v>
      </c>
      <c r="L420" s="55" t="s">
        <v>916</v>
      </c>
      <c r="M420" s="55" t="s">
        <v>203</v>
      </c>
      <c r="N420" s="55">
        <v>216</v>
      </c>
    </row>
    <row r="421" spans="2:14">
      <c r="B421" s="17">
        <v>422</v>
      </c>
      <c r="C421" s="102">
        <v>45405</v>
      </c>
      <c r="D421" s="24">
        <v>45407</v>
      </c>
      <c r="E421" s="49" t="s">
        <v>1521</v>
      </c>
      <c r="F421" s="59" t="s">
        <v>1522</v>
      </c>
      <c r="G421" s="10" t="s">
        <v>107</v>
      </c>
      <c r="H421" s="20" t="s">
        <v>16</v>
      </c>
      <c r="I421" s="55" t="s">
        <v>118</v>
      </c>
      <c r="J421" s="92" t="s">
        <v>82</v>
      </c>
      <c r="K421" s="98">
        <v>45403</v>
      </c>
      <c r="L421" s="55" t="s">
        <v>1523</v>
      </c>
      <c r="M421" s="89" t="s">
        <v>203</v>
      </c>
      <c r="N421" s="55">
        <v>150</v>
      </c>
    </row>
    <row r="422" spans="2:14">
      <c r="B422" s="17">
        <v>423</v>
      </c>
      <c r="C422" s="102">
        <v>45405</v>
      </c>
      <c r="D422" s="24">
        <v>45407</v>
      </c>
      <c r="E422" s="49" t="s">
        <v>1519</v>
      </c>
      <c r="F422" s="10" t="s">
        <v>1524</v>
      </c>
      <c r="G422" s="10" t="s">
        <v>107</v>
      </c>
      <c r="H422" s="20" t="s">
        <v>16</v>
      </c>
      <c r="I422" s="55" t="s">
        <v>331</v>
      </c>
      <c r="J422" s="92" t="s">
        <v>69</v>
      </c>
      <c r="K422" s="98">
        <v>45394</v>
      </c>
      <c r="L422" s="55" t="s">
        <v>25</v>
      </c>
      <c r="M422" s="55" t="s">
        <v>1525</v>
      </c>
      <c r="N422" s="55">
        <v>196</v>
      </c>
    </row>
    <row r="423" spans="2:14">
      <c r="B423" s="17">
        <v>424</v>
      </c>
      <c r="C423" s="102">
        <v>45405</v>
      </c>
      <c r="D423" s="24">
        <v>45407</v>
      </c>
      <c r="E423" s="49" t="s">
        <v>1526</v>
      </c>
      <c r="F423" s="10" t="s">
        <v>1527</v>
      </c>
      <c r="G423" s="10" t="s">
        <v>107</v>
      </c>
      <c r="H423" s="20" t="s">
        <v>16</v>
      </c>
      <c r="I423" s="55" t="s">
        <v>904</v>
      </c>
      <c r="J423" s="92" t="s">
        <v>47</v>
      </c>
      <c r="K423" s="98">
        <v>45402</v>
      </c>
      <c r="L423" s="55" t="s">
        <v>19</v>
      </c>
      <c r="M423" s="55" t="s">
        <v>1528</v>
      </c>
      <c r="N423" s="55">
        <v>170</v>
      </c>
    </row>
    <row r="424" spans="2:14">
      <c r="B424" s="17">
        <v>425</v>
      </c>
      <c r="C424" s="102">
        <v>45405</v>
      </c>
      <c r="D424" s="24">
        <v>45407</v>
      </c>
      <c r="E424" s="49" t="s">
        <v>1529</v>
      </c>
      <c r="F424" s="59" t="s">
        <v>1530</v>
      </c>
      <c r="G424" s="10" t="s">
        <v>107</v>
      </c>
      <c r="H424" s="20" t="s">
        <v>16</v>
      </c>
      <c r="I424" s="55" t="s">
        <v>1531</v>
      </c>
      <c r="J424" s="92" t="s">
        <v>18</v>
      </c>
      <c r="K424" s="98">
        <v>45398</v>
      </c>
      <c r="L424" s="55" t="s">
        <v>183</v>
      </c>
      <c r="M424" s="55" t="s">
        <v>1532</v>
      </c>
      <c r="N424" s="55">
        <v>194</v>
      </c>
    </row>
    <row r="425" spans="2:14">
      <c r="B425" s="38">
        <v>426</v>
      </c>
      <c r="C425" s="102">
        <v>45405</v>
      </c>
      <c r="D425" s="24">
        <v>45407</v>
      </c>
      <c r="E425" s="49" t="s">
        <v>1533</v>
      </c>
      <c r="F425" s="59" t="s">
        <v>1534</v>
      </c>
      <c r="G425" s="10" t="s">
        <v>107</v>
      </c>
      <c r="H425" s="20" t="s">
        <v>16</v>
      </c>
      <c r="I425" s="88" t="s">
        <v>915</v>
      </c>
      <c r="J425" s="97" t="s">
        <v>24</v>
      </c>
      <c r="K425" s="107">
        <v>45397</v>
      </c>
      <c r="L425" s="88" t="s">
        <v>19</v>
      </c>
      <c r="M425" s="88" t="s">
        <v>1535</v>
      </c>
      <c r="N425" s="88">
        <v>156</v>
      </c>
    </row>
    <row r="426" spans="2:14">
      <c r="B426" s="6">
        <v>427</v>
      </c>
      <c r="C426" s="102">
        <v>45405</v>
      </c>
      <c r="D426" s="24">
        <v>45507</v>
      </c>
      <c r="E426" s="49" t="s">
        <v>1536</v>
      </c>
      <c r="F426" s="59" t="s">
        <v>1537</v>
      </c>
      <c r="G426" s="10" t="s">
        <v>107</v>
      </c>
      <c r="H426" s="20" t="s">
        <v>16</v>
      </c>
      <c r="I426" s="55" t="s">
        <v>851</v>
      </c>
      <c r="J426" s="92" t="s">
        <v>1538</v>
      </c>
      <c r="K426" s="98">
        <v>45397</v>
      </c>
      <c r="L426" s="55" t="s">
        <v>123</v>
      </c>
      <c r="M426" s="55" t="s">
        <v>1539</v>
      </c>
      <c r="N426" s="55">
        <v>143</v>
      </c>
    </row>
    <row r="427" spans="2:14">
      <c r="B427" s="6">
        <v>428</v>
      </c>
      <c r="C427" s="102">
        <v>45405</v>
      </c>
      <c r="D427" s="24">
        <v>45408</v>
      </c>
      <c r="E427" s="49" t="s">
        <v>1540</v>
      </c>
      <c r="F427" s="59" t="s">
        <v>1541</v>
      </c>
      <c r="G427" s="55" t="s">
        <v>38</v>
      </c>
      <c r="H427" s="20" t="s">
        <v>39</v>
      </c>
      <c r="I427" s="55" t="s">
        <v>317</v>
      </c>
      <c r="J427" s="124" t="s">
        <v>82</v>
      </c>
      <c r="K427" s="98">
        <v>45404</v>
      </c>
      <c r="L427" s="55" t="s">
        <v>88</v>
      </c>
      <c r="M427" s="55" t="s">
        <v>1542</v>
      </c>
      <c r="N427" s="55">
        <v>188</v>
      </c>
    </row>
    <row r="428" spans="2:14">
      <c r="B428" s="38">
        <v>429</v>
      </c>
      <c r="C428" s="102">
        <v>45405</v>
      </c>
      <c r="D428" s="24">
        <v>45408</v>
      </c>
      <c r="E428" s="49" t="s">
        <v>1543</v>
      </c>
      <c r="F428" s="59" t="s">
        <v>1544</v>
      </c>
      <c r="G428" s="55" t="s">
        <v>38</v>
      </c>
      <c r="H428" s="20" t="s">
        <v>39</v>
      </c>
      <c r="I428" s="55">
        <v>7915</v>
      </c>
      <c r="J428" s="124" t="s">
        <v>18</v>
      </c>
      <c r="K428" s="98">
        <v>45404</v>
      </c>
      <c r="L428" s="55" t="s">
        <v>88</v>
      </c>
      <c r="M428" s="55" t="s">
        <v>1542</v>
      </c>
      <c r="N428" s="55">
        <v>162</v>
      </c>
    </row>
    <row r="429" spans="2:14">
      <c r="B429" s="6">
        <v>430</v>
      </c>
      <c r="C429" s="102">
        <v>45405</v>
      </c>
      <c r="D429" s="24">
        <v>45408</v>
      </c>
      <c r="E429" s="49" t="s">
        <v>1545</v>
      </c>
      <c r="F429" s="59" t="s">
        <v>1546</v>
      </c>
      <c r="G429" s="55" t="s">
        <v>38</v>
      </c>
      <c r="H429" s="20" t="s">
        <v>39</v>
      </c>
      <c r="I429" s="55">
        <v>5261</v>
      </c>
      <c r="J429" s="124" t="s">
        <v>30</v>
      </c>
      <c r="K429" s="98">
        <v>45404</v>
      </c>
      <c r="L429" s="55" t="s">
        <v>356</v>
      </c>
      <c r="M429" s="55" t="s">
        <v>1547</v>
      </c>
      <c r="N429" s="55">
        <v>217</v>
      </c>
    </row>
    <row r="430" spans="2:14">
      <c r="B430" s="6">
        <v>431</v>
      </c>
      <c r="C430" s="102">
        <v>45406</v>
      </c>
      <c r="D430" s="24">
        <v>45408</v>
      </c>
      <c r="E430" s="49" t="s">
        <v>1548</v>
      </c>
      <c r="F430" s="59" t="s">
        <v>1549</v>
      </c>
      <c r="G430" s="10" t="s">
        <v>107</v>
      </c>
      <c r="H430" s="20" t="s">
        <v>16</v>
      </c>
      <c r="I430" s="55" t="s">
        <v>724</v>
      </c>
      <c r="J430" s="124" t="s">
        <v>82</v>
      </c>
      <c r="K430" s="98">
        <v>45400</v>
      </c>
      <c r="L430" s="55" t="s">
        <v>128</v>
      </c>
      <c r="M430" s="55">
        <v>13453</v>
      </c>
      <c r="N430" s="55">
        <v>232</v>
      </c>
    </row>
    <row r="431" spans="2:14">
      <c r="B431" s="38">
        <v>432</v>
      </c>
      <c r="C431" s="102">
        <v>45406</v>
      </c>
      <c r="D431" s="24">
        <v>45408</v>
      </c>
      <c r="E431" s="49" t="s">
        <v>1550</v>
      </c>
      <c r="F431" s="59" t="s">
        <v>1551</v>
      </c>
      <c r="G431" s="10" t="s">
        <v>107</v>
      </c>
      <c r="H431" s="20" t="s">
        <v>16</v>
      </c>
      <c r="I431" s="55" t="s">
        <v>633</v>
      </c>
      <c r="J431" s="124" t="s">
        <v>82</v>
      </c>
      <c r="K431" s="98">
        <v>45404</v>
      </c>
      <c r="L431" s="55" t="s">
        <v>164</v>
      </c>
      <c r="M431" s="55" t="s">
        <v>1552</v>
      </c>
      <c r="N431" s="55">
        <v>225</v>
      </c>
    </row>
    <row r="432" spans="2:14">
      <c r="B432" s="6">
        <v>433</v>
      </c>
      <c r="C432" s="102">
        <v>45406</v>
      </c>
      <c r="D432" s="24">
        <v>45408</v>
      </c>
      <c r="E432" s="49" t="s">
        <v>1553</v>
      </c>
      <c r="F432" s="59" t="s">
        <v>1554</v>
      </c>
      <c r="G432" s="10" t="s">
        <v>66</v>
      </c>
      <c r="H432" s="20" t="s">
        <v>67</v>
      </c>
      <c r="I432" s="55" t="s">
        <v>1555</v>
      </c>
      <c r="J432" s="124" t="s">
        <v>18</v>
      </c>
      <c r="K432" s="98">
        <v>45406</v>
      </c>
      <c r="L432" s="55" t="s">
        <v>19</v>
      </c>
      <c r="M432" s="55" t="s">
        <v>1556</v>
      </c>
      <c r="N432" s="55">
        <v>187</v>
      </c>
    </row>
    <row r="433" spans="2:14">
      <c r="B433" s="6">
        <v>434</v>
      </c>
      <c r="C433" s="102">
        <v>45406</v>
      </c>
      <c r="D433" s="24">
        <v>45408</v>
      </c>
      <c r="E433" s="49" t="s">
        <v>1557</v>
      </c>
      <c r="F433" s="59" t="s">
        <v>1558</v>
      </c>
      <c r="G433" s="10" t="s">
        <v>66</v>
      </c>
      <c r="H433" s="20" t="s">
        <v>67</v>
      </c>
      <c r="I433" s="55" t="s">
        <v>623</v>
      </c>
      <c r="J433" s="124" t="s">
        <v>47</v>
      </c>
      <c r="K433" s="98">
        <v>45404</v>
      </c>
      <c r="L433" s="55" t="s">
        <v>25</v>
      </c>
      <c r="M433" s="55" t="s">
        <v>1559</v>
      </c>
      <c r="N433" s="55">
        <v>143</v>
      </c>
    </row>
    <row r="434" spans="2:14">
      <c r="B434" s="38">
        <v>435</v>
      </c>
      <c r="C434" s="102">
        <v>45406</v>
      </c>
      <c r="D434" s="24">
        <v>45408</v>
      </c>
      <c r="E434" s="49" t="s">
        <v>1560</v>
      </c>
      <c r="F434" s="59" t="s">
        <v>1561</v>
      </c>
      <c r="G434" s="10" t="s">
        <v>66</v>
      </c>
      <c r="H434" s="20" t="s">
        <v>67</v>
      </c>
      <c r="I434" s="55" t="s">
        <v>1562</v>
      </c>
      <c r="J434" s="124" t="s">
        <v>18</v>
      </c>
      <c r="K434" s="98">
        <v>45405</v>
      </c>
      <c r="L434" s="55" t="s">
        <v>208</v>
      </c>
      <c r="M434" s="55" t="s">
        <v>1563</v>
      </c>
      <c r="N434" s="55">
        <v>219</v>
      </c>
    </row>
    <row r="435" spans="2:14">
      <c r="B435" s="6">
        <v>436</v>
      </c>
      <c r="C435" s="102">
        <v>45406</v>
      </c>
      <c r="D435" s="24">
        <v>45408</v>
      </c>
      <c r="E435" s="96" t="s">
        <v>1564</v>
      </c>
      <c r="F435" s="59" t="s">
        <v>1565</v>
      </c>
      <c r="G435" s="10" t="s">
        <v>79</v>
      </c>
      <c r="H435" s="55" t="s">
        <v>80</v>
      </c>
      <c r="I435" s="55">
        <v>4024</v>
      </c>
      <c r="J435" s="124" t="s">
        <v>18</v>
      </c>
      <c r="K435" s="98">
        <v>45404</v>
      </c>
      <c r="L435" s="55" t="s">
        <v>234</v>
      </c>
      <c r="M435" s="55" t="s">
        <v>1566</v>
      </c>
      <c r="N435" s="55">
        <v>144</v>
      </c>
    </row>
    <row r="436" spans="2:14">
      <c r="B436" s="6">
        <v>437</v>
      </c>
      <c r="C436" s="102">
        <v>45406</v>
      </c>
      <c r="D436" s="24">
        <v>45439</v>
      </c>
      <c r="E436" s="49" t="s">
        <v>1567</v>
      </c>
      <c r="F436" s="59" t="s">
        <v>1568</v>
      </c>
      <c r="G436" s="10" t="s">
        <v>79</v>
      </c>
      <c r="H436" s="55" t="s">
        <v>80</v>
      </c>
      <c r="I436" s="55">
        <v>5153</v>
      </c>
      <c r="J436" s="124" t="s">
        <v>156</v>
      </c>
      <c r="K436" s="98">
        <v>45403</v>
      </c>
      <c r="L436" s="55" t="s">
        <v>1345</v>
      </c>
      <c r="M436" s="55" t="s">
        <v>1569</v>
      </c>
      <c r="N436" s="55">
        <v>91</v>
      </c>
    </row>
    <row r="437" spans="2:14">
      <c r="B437" s="6">
        <v>438</v>
      </c>
      <c r="C437" s="125">
        <v>45406</v>
      </c>
      <c r="D437" s="24">
        <v>45408</v>
      </c>
      <c r="E437" s="49" t="s">
        <v>1570</v>
      </c>
      <c r="F437" s="10" t="s">
        <v>1571</v>
      </c>
      <c r="G437" s="10" t="s">
        <v>107</v>
      </c>
      <c r="H437" s="20" t="s">
        <v>16</v>
      </c>
      <c r="I437" s="55" t="s">
        <v>1572</v>
      </c>
      <c r="J437" s="124" t="s">
        <v>1573</v>
      </c>
      <c r="K437" s="98" t="s">
        <v>1574</v>
      </c>
      <c r="L437" s="98" t="s">
        <v>1574</v>
      </c>
      <c r="M437" s="98" t="s">
        <v>1574</v>
      </c>
      <c r="N437" s="55" t="s">
        <v>203</v>
      </c>
    </row>
    <row r="438" spans="2:14">
      <c r="B438" s="6">
        <v>439</v>
      </c>
      <c r="C438" s="126">
        <v>45406</v>
      </c>
      <c r="D438" s="24">
        <v>45408</v>
      </c>
      <c r="E438" s="127" t="s">
        <v>1575</v>
      </c>
      <c r="F438" s="128" t="s">
        <v>1576</v>
      </c>
      <c r="G438" s="121" t="s">
        <v>38</v>
      </c>
      <c r="H438" s="20" t="s">
        <v>39</v>
      </c>
      <c r="I438" s="55">
        <v>1290</v>
      </c>
      <c r="J438" s="124" t="s">
        <v>1573</v>
      </c>
      <c r="K438" s="98" t="s">
        <v>1574</v>
      </c>
      <c r="L438" s="98" t="s">
        <v>1574</v>
      </c>
      <c r="M438" s="98" t="s">
        <v>1574</v>
      </c>
      <c r="N438" s="55" t="s">
        <v>203</v>
      </c>
    </row>
    <row r="439" spans="2:14">
      <c r="B439" s="6">
        <v>440</v>
      </c>
      <c r="C439" s="125">
        <v>45406</v>
      </c>
      <c r="D439" s="24">
        <v>45408</v>
      </c>
      <c r="E439" s="49" t="s">
        <v>1577</v>
      </c>
      <c r="F439" s="59" t="s">
        <v>1578</v>
      </c>
      <c r="G439" s="129" t="s">
        <v>824</v>
      </c>
      <c r="H439" s="129" t="s">
        <v>825</v>
      </c>
      <c r="I439" s="95" t="s">
        <v>1579</v>
      </c>
      <c r="J439" s="124" t="s">
        <v>1580</v>
      </c>
      <c r="K439" s="98" t="s">
        <v>1574</v>
      </c>
      <c r="L439" s="98" t="s">
        <v>1574</v>
      </c>
      <c r="M439" s="98" t="s">
        <v>1574</v>
      </c>
      <c r="N439" s="55" t="s">
        <v>203</v>
      </c>
    </row>
    <row r="440" spans="2:14">
      <c r="B440" s="6">
        <v>441</v>
      </c>
      <c r="C440" s="125">
        <v>45406</v>
      </c>
      <c r="D440" s="24">
        <v>45408</v>
      </c>
      <c r="E440" s="49" t="s">
        <v>1581</v>
      </c>
      <c r="F440" s="59" t="s">
        <v>1582</v>
      </c>
      <c r="G440" s="10" t="s">
        <v>66</v>
      </c>
      <c r="H440" s="20" t="s">
        <v>67</v>
      </c>
      <c r="I440" s="55" t="s">
        <v>1583</v>
      </c>
      <c r="J440" s="124" t="s">
        <v>1584</v>
      </c>
      <c r="K440" s="98" t="s">
        <v>1574</v>
      </c>
      <c r="L440" s="98" t="s">
        <v>1574</v>
      </c>
      <c r="M440" s="98" t="s">
        <v>1574</v>
      </c>
      <c r="N440" s="55" t="s">
        <v>203</v>
      </c>
    </row>
    <row r="441" spans="2:14">
      <c r="B441" s="6">
        <v>442</v>
      </c>
      <c r="C441" s="125">
        <v>45406</v>
      </c>
      <c r="D441" s="24">
        <v>45408</v>
      </c>
      <c r="E441" s="49" t="s">
        <v>1585</v>
      </c>
      <c r="F441" s="59" t="s">
        <v>1586</v>
      </c>
      <c r="G441" s="59" t="s">
        <v>79</v>
      </c>
      <c r="H441" s="88" t="s">
        <v>80</v>
      </c>
      <c r="I441" s="55">
        <v>7214</v>
      </c>
      <c r="J441" s="124" t="s">
        <v>1580</v>
      </c>
      <c r="K441" s="98" t="s">
        <v>1574</v>
      </c>
      <c r="L441" s="98" t="s">
        <v>1574</v>
      </c>
      <c r="M441" s="98" t="s">
        <v>1574</v>
      </c>
      <c r="N441" s="55" t="s">
        <v>203</v>
      </c>
    </row>
    <row r="442" spans="2:14">
      <c r="B442" s="6">
        <v>443</v>
      </c>
      <c r="C442" s="125">
        <v>45406</v>
      </c>
      <c r="D442" s="24">
        <v>45408</v>
      </c>
      <c r="E442" s="49" t="s">
        <v>1587</v>
      </c>
      <c r="F442" s="59" t="s">
        <v>1588</v>
      </c>
      <c r="G442" s="10" t="s">
        <v>96</v>
      </c>
      <c r="H442" s="20" t="s">
        <v>97</v>
      </c>
      <c r="I442" s="95" t="s">
        <v>1589</v>
      </c>
      <c r="J442" s="124" t="s">
        <v>1590</v>
      </c>
      <c r="K442" s="98" t="s">
        <v>1574</v>
      </c>
      <c r="L442" s="98" t="s">
        <v>1574</v>
      </c>
      <c r="M442" s="98" t="s">
        <v>1574</v>
      </c>
      <c r="N442" s="55" t="s">
        <v>203</v>
      </c>
    </row>
    <row r="443" spans="2:14">
      <c r="B443" s="6">
        <v>444</v>
      </c>
      <c r="C443" s="125">
        <v>45407</v>
      </c>
      <c r="D443" s="24">
        <v>45409</v>
      </c>
      <c r="E443" s="49" t="s">
        <v>1591</v>
      </c>
      <c r="F443" s="59" t="s">
        <v>1592</v>
      </c>
      <c r="G443" s="55" t="s">
        <v>38</v>
      </c>
      <c r="H443" s="20" t="s">
        <v>39</v>
      </c>
      <c r="I443" s="55">
        <v>8119</v>
      </c>
      <c r="J443" s="124" t="s">
        <v>1584</v>
      </c>
      <c r="K443" s="98" t="s">
        <v>1574</v>
      </c>
      <c r="L443" s="98" t="s">
        <v>1574</v>
      </c>
      <c r="M443" s="98" t="s">
        <v>1574</v>
      </c>
      <c r="N443" s="55" t="s">
        <v>203</v>
      </c>
    </row>
    <row r="444" spans="2:14">
      <c r="B444" s="6">
        <v>445</v>
      </c>
      <c r="C444" s="125">
        <v>45407</v>
      </c>
      <c r="D444" s="24">
        <v>45409</v>
      </c>
      <c r="E444" s="49" t="s">
        <v>1593</v>
      </c>
      <c r="F444" s="59" t="s">
        <v>1594</v>
      </c>
      <c r="G444" s="10" t="s">
        <v>107</v>
      </c>
      <c r="H444" s="20" t="s">
        <v>16</v>
      </c>
      <c r="I444" s="55" t="s">
        <v>1595</v>
      </c>
      <c r="J444" s="124" t="s">
        <v>1584</v>
      </c>
      <c r="K444" s="98" t="s">
        <v>1574</v>
      </c>
      <c r="L444" s="98" t="s">
        <v>1574</v>
      </c>
      <c r="M444" s="98" t="s">
        <v>1574</v>
      </c>
      <c r="N444" s="55" t="s">
        <v>203</v>
      </c>
    </row>
    <row r="445" spans="2:14">
      <c r="B445" s="6">
        <v>446</v>
      </c>
      <c r="C445" s="125">
        <v>45407</v>
      </c>
      <c r="D445" s="24">
        <v>45409</v>
      </c>
      <c r="E445" s="49" t="s">
        <v>1596</v>
      </c>
      <c r="F445" s="59" t="s">
        <v>1597</v>
      </c>
      <c r="G445" s="59" t="s">
        <v>79</v>
      </c>
      <c r="H445" s="88" t="s">
        <v>80</v>
      </c>
      <c r="I445" s="55">
        <v>3799</v>
      </c>
      <c r="J445" s="124" t="s">
        <v>1598</v>
      </c>
      <c r="K445" s="98" t="s">
        <v>1574</v>
      </c>
      <c r="L445" s="98" t="s">
        <v>1574</v>
      </c>
      <c r="M445" s="98" t="s">
        <v>1574</v>
      </c>
      <c r="N445" s="55" t="s">
        <v>203</v>
      </c>
    </row>
    <row r="446" spans="2:14">
      <c r="B446" s="6">
        <v>447</v>
      </c>
      <c r="C446" s="125">
        <v>45407</v>
      </c>
      <c r="D446" s="24">
        <v>45409</v>
      </c>
      <c r="E446" s="49" t="s">
        <v>1599</v>
      </c>
      <c r="F446" s="59" t="s">
        <v>1600</v>
      </c>
      <c r="G446" s="10" t="s">
        <v>66</v>
      </c>
      <c r="H446" s="20" t="s">
        <v>67</v>
      </c>
      <c r="I446" s="55" t="s">
        <v>1601</v>
      </c>
      <c r="J446" s="124" t="s">
        <v>1598</v>
      </c>
      <c r="K446" s="98" t="s">
        <v>1574</v>
      </c>
      <c r="L446" s="98" t="s">
        <v>1574</v>
      </c>
      <c r="M446" s="98" t="s">
        <v>1574</v>
      </c>
      <c r="N446" s="55" t="s">
        <v>203</v>
      </c>
    </row>
    <row r="447" spans="2:14">
      <c r="B447" s="6">
        <v>448</v>
      </c>
      <c r="C447" s="125">
        <v>45407</v>
      </c>
      <c r="D447" s="24">
        <v>45409</v>
      </c>
      <c r="E447" s="49" t="s">
        <v>1602</v>
      </c>
      <c r="F447" s="59" t="s">
        <v>1603</v>
      </c>
      <c r="G447" s="59" t="s">
        <v>79</v>
      </c>
      <c r="H447" s="88" t="s">
        <v>80</v>
      </c>
      <c r="I447" s="55">
        <v>5236</v>
      </c>
      <c r="J447" s="124" t="s">
        <v>62</v>
      </c>
      <c r="K447" s="98">
        <v>45406</v>
      </c>
      <c r="L447" s="55" t="s">
        <v>48</v>
      </c>
      <c r="M447" s="55" t="s">
        <v>1604</v>
      </c>
      <c r="N447" s="55">
        <v>87</v>
      </c>
    </row>
    <row r="448" spans="2:14">
      <c r="B448" s="6">
        <v>449</v>
      </c>
      <c r="C448" s="125">
        <v>45407</v>
      </c>
      <c r="D448" s="24">
        <v>45409</v>
      </c>
      <c r="E448" s="49" t="s">
        <v>1605</v>
      </c>
      <c r="F448" s="59" t="s">
        <v>1606</v>
      </c>
      <c r="G448" s="59" t="s">
        <v>79</v>
      </c>
      <c r="H448" s="88" t="s">
        <v>80</v>
      </c>
      <c r="I448" s="55">
        <v>6683</v>
      </c>
      <c r="J448" s="124" t="s">
        <v>41</v>
      </c>
      <c r="K448" s="98">
        <v>45406</v>
      </c>
      <c r="L448" s="55" t="s">
        <v>83</v>
      </c>
      <c r="M448" s="55" t="s">
        <v>1607</v>
      </c>
      <c r="N448" s="55">
        <v>121</v>
      </c>
    </row>
    <row r="449" spans="2:14">
      <c r="B449" s="6">
        <v>450</v>
      </c>
      <c r="C449" s="125">
        <v>45407</v>
      </c>
      <c r="D449" s="24">
        <v>45409</v>
      </c>
      <c r="E449" s="49" t="s">
        <v>1608</v>
      </c>
      <c r="F449" s="59" t="s">
        <v>1609</v>
      </c>
      <c r="G449" s="10" t="s">
        <v>66</v>
      </c>
      <c r="H449" s="20" t="s">
        <v>67</v>
      </c>
      <c r="I449" s="55" t="s">
        <v>733</v>
      </c>
      <c r="J449" s="124" t="s">
        <v>24</v>
      </c>
      <c r="K449" s="98">
        <v>45405</v>
      </c>
      <c r="L449" s="55" t="s">
        <v>178</v>
      </c>
      <c r="M449" s="55" t="s">
        <v>1610</v>
      </c>
      <c r="N449" s="55">
        <v>181</v>
      </c>
    </row>
    <row r="450" spans="2:14">
      <c r="B450" s="6">
        <v>451</v>
      </c>
      <c r="C450" s="125">
        <v>45407</v>
      </c>
      <c r="D450" s="24">
        <v>45409</v>
      </c>
      <c r="E450" s="49" t="s">
        <v>1611</v>
      </c>
      <c r="F450" s="59" t="s">
        <v>1612</v>
      </c>
      <c r="G450" s="10" t="s">
        <v>66</v>
      </c>
      <c r="H450" s="20" t="s">
        <v>67</v>
      </c>
      <c r="I450" s="55" t="s">
        <v>736</v>
      </c>
      <c r="J450" s="124" t="s">
        <v>30</v>
      </c>
      <c r="K450" s="98">
        <v>45405</v>
      </c>
      <c r="L450" s="55" t="s">
        <v>226</v>
      </c>
      <c r="M450" s="55" t="s">
        <v>1613</v>
      </c>
      <c r="N450" s="55">
        <v>234</v>
      </c>
    </row>
    <row r="451" spans="2:14">
      <c r="B451" s="6">
        <v>452</v>
      </c>
      <c r="C451" s="125">
        <v>45407</v>
      </c>
      <c r="D451" s="24">
        <v>45409</v>
      </c>
      <c r="E451" s="49" t="s">
        <v>1614</v>
      </c>
      <c r="F451" s="59" t="s">
        <v>1615</v>
      </c>
      <c r="G451" s="10" t="s">
        <v>107</v>
      </c>
      <c r="H451" s="20" t="s">
        <v>16</v>
      </c>
      <c r="I451" s="55" t="s">
        <v>1616</v>
      </c>
      <c r="J451" s="124" t="s">
        <v>18</v>
      </c>
      <c r="K451" s="98">
        <v>45406</v>
      </c>
      <c r="L451" s="55" t="s">
        <v>297</v>
      </c>
      <c r="M451" s="55">
        <v>13477</v>
      </c>
      <c r="N451" s="55">
        <v>237</v>
      </c>
    </row>
    <row r="452" spans="2:14">
      <c r="B452" s="6">
        <v>453</v>
      </c>
      <c r="C452" s="125">
        <v>45407</v>
      </c>
      <c r="D452" s="24">
        <v>45423</v>
      </c>
      <c r="E452" s="54">
        <v>1889616</v>
      </c>
      <c r="F452" s="59" t="s">
        <v>1617</v>
      </c>
      <c r="G452" s="10" t="s">
        <v>341</v>
      </c>
      <c r="H452" s="10" t="s">
        <v>342</v>
      </c>
      <c r="I452" s="55">
        <v>1467</v>
      </c>
      <c r="J452" s="124" t="s">
        <v>156</v>
      </c>
      <c r="K452" s="98">
        <v>45402</v>
      </c>
      <c r="L452" s="55" t="s">
        <v>347</v>
      </c>
      <c r="M452" s="55" t="s">
        <v>1618</v>
      </c>
      <c r="N452" s="55">
        <v>127</v>
      </c>
    </row>
    <row r="453" spans="2:14">
      <c r="B453" s="6">
        <v>454</v>
      </c>
      <c r="C453" s="125">
        <v>45408</v>
      </c>
      <c r="D453" s="24">
        <v>45412</v>
      </c>
      <c r="E453" s="49" t="s">
        <v>1619</v>
      </c>
      <c r="F453" s="59" t="s">
        <v>1620</v>
      </c>
      <c r="G453" s="10" t="s">
        <v>107</v>
      </c>
      <c r="H453" s="20" t="s">
        <v>16</v>
      </c>
      <c r="I453" s="55" t="s">
        <v>855</v>
      </c>
      <c r="J453" s="124" t="s">
        <v>47</v>
      </c>
      <c r="K453" s="98">
        <v>45406</v>
      </c>
      <c r="L453" s="55" t="s">
        <v>53</v>
      </c>
      <c r="M453" s="55" t="s">
        <v>1621</v>
      </c>
      <c r="N453" s="55">
        <v>179</v>
      </c>
    </row>
    <row r="454" spans="2:14">
      <c r="B454" s="6">
        <v>455</v>
      </c>
      <c r="C454" s="125">
        <v>45408</v>
      </c>
      <c r="D454" s="24">
        <v>45412</v>
      </c>
      <c r="E454" s="49" t="s">
        <v>1622</v>
      </c>
      <c r="F454" s="59" t="s">
        <v>1623</v>
      </c>
      <c r="G454" s="55" t="s">
        <v>38</v>
      </c>
      <c r="H454" s="20" t="s">
        <v>39</v>
      </c>
      <c r="I454" s="55">
        <v>9397</v>
      </c>
      <c r="J454" s="124" t="s">
        <v>30</v>
      </c>
      <c r="K454" s="98">
        <v>45406</v>
      </c>
      <c r="L454" s="55" t="s">
        <v>70</v>
      </c>
      <c r="M454" s="55" t="s">
        <v>1621</v>
      </c>
      <c r="N454" s="55">
        <v>217</v>
      </c>
    </row>
    <row r="455" spans="2:14">
      <c r="B455" s="6">
        <v>456</v>
      </c>
      <c r="C455" s="125">
        <v>45411</v>
      </c>
      <c r="D455" s="24">
        <v>45414</v>
      </c>
      <c r="E455" s="49" t="s">
        <v>1624</v>
      </c>
      <c r="F455" s="59" t="s">
        <v>1625</v>
      </c>
      <c r="G455" s="55" t="s">
        <v>38</v>
      </c>
      <c r="H455" s="20" t="s">
        <v>39</v>
      </c>
      <c r="I455" s="55">
        <v>5654</v>
      </c>
      <c r="J455" s="124" t="s">
        <v>62</v>
      </c>
      <c r="K455" s="98">
        <v>45408</v>
      </c>
      <c r="L455" s="55" t="s">
        <v>19</v>
      </c>
      <c r="M455" s="55" t="s">
        <v>1626</v>
      </c>
      <c r="N455" s="55">
        <v>160</v>
      </c>
    </row>
    <row r="456" spans="2:14">
      <c r="B456" s="6">
        <v>457</v>
      </c>
      <c r="C456" s="125">
        <v>45411</v>
      </c>
      <c r="D456" s="24">
        <v>45413</v>
      </c>
      <c r="E456" s="49" t="s">
        <v>1627</v>
      </c>
      <c r="F456" s="59" t="s">
        <v>1628</v>
      </c>
      <c r="G456" s="55" t="s">
        <v>38</v>
      </c>
      <c r="H456" s="20" t="s">
        <v>39</v>
      </c>
      <c r="I456" s="55">
        <v>4123</v>
      </c>
      <c r="J456" s="124" t="s">
        <v>24</v>
      </c>
      <c r="K456" s="98">
        <v>45409</v>
      </c>
      <c r="L456" s="55" t="s">
        <v>53</v>
      </c>
      <c r="M456" s="55" t="s">
        <v>1629</v>
      </c>
      <c r="N456" s="55">
        <v>149</v>
      </c>
    </row>
    <row r="457" spans="2:14">
      <c r="B457" s="6">
        <v>458</v>
      </c>
      <c r="C457" s="125">
        <v>45411</v>
      </c>
      <c r="D457" s="24">
        <v>45413</v>
      </c>
      <c r="E457" s="49" t="s">
        <v>1630</v>
      </c>
      <c r="F457" s="59" t="s">
        <v>1631</v>
      </c>
      <c r="G457" s="55" t="s">
        <v>38</v>
      </c>
      <c r="H457" s="20" t="s">
        <v>39</v>
      </c>
      <c r="I457" s="55">
        <v>9717</v>
      </c>
      <c r="J457" s="124" t="s">
        <v>69</v>
      </c>
      <c r="K457" s="98">
        <v>45409</v>
      </c>
      <c r="L457" s="55" t="s">
        <v>164</v>
      </c>
      <c r="M457" s="55" t="s">
        <v>1632</v>
      </c>
      <c r="N457" s="55">
        <v>178</v>
      </c>
    </row>
    <row r="458" spans="2:14">
      <c r="B458" s="6">
        <v>459</v>
      </c>
      <c r="C458" s="125">
        <v>45411</v>
      </c>
      <c r="D458" s="24">
        <v>45413</v>
      </c>
      <c r="E458" s="49" t="s">
        <v>1633</v>
      </c>
      <c r="F458" s="59" t="s">
        <v>1634</v>
      </c>
      <c r="G458" s="55" t="s">
        <v>38</v>
      </c>
      <c r="H458" s="20" t="s">
        <v>39</v>
      </c>
      <c r="I458" s="55">
        <v>6939</v>
      </c>
      <c r="J458" s="124" t="s">
        <v>24</v>
      </c>
      <c r="K458" s="98">
        <v>45407</v>
      </c>
      <c r="L458" s="55" t="s">
        <v>48</v>
      </c>
      <c r="M458" s="55" t="s">
        <v>1635</v>
      </c>
      <c r="N458" s="55">
        <v>155</v>
      </c>
    </row>
    <row r="459" spans="2:14">
      <c r="B459" s="6">
        <v>460</v>
      </c>
      <c r="C459" s="125">
        <v>45411</v>
      </c>
      <c r="D459" s="24">
        <v>45413</v>
      </c>
      <c r="E459" s="49" t="s">
        <v>1636</v>
      </c>
      <c r="F459" s="59" t="s">
        <v>1637</v>
      </c>
      <c r="G459" s="10" t="s">
        <v>107</v>
      </c>
      <c r="H459" s="20" t="s">
        <v>16</v>
      </c>
      <c r="I459" s="55" t="s">
        <v>900</v>
      </c>
      <c r="J459" s="124" t="s">
        <v>24</v>
      </c>
      <c r="K459" s="98">
        <v>45409</v>
      </c>
      <c r="L459" s="55" t="s">
        <v>114</v>
      </c>
      <c r="M459" s="55" t="s">
        <v>1638</v>
      </c>
      <c r="N459" s="55">
        <v>147</v>
      </c>
    </row>
    <row r="460" spans="2:14">
      <c r="B460" s="6">
        <v>461</v>
      </c>
      <c r="C460" s="125">
        <v>45411</v>
      </c>
      <c r="D460" s="24">
        <v>45413</v>
      </c>
      <c r="E460" s="49" t="s">
        <v>1639</v>
      </c>
      <c r="F460" s="59" t="s">
        <v>1640</v>
      </c>
      <c r="G460" s="10" t="s">
        <v>66</v>
      </c>
      <c r="H460" s="20" t="s">
        <v>67</v>
      </c>
      <c r="I460" s="55" t="s">
        <v>487</v>
      </c>
      <c r="J460" s="124" t="s">
        <v>18</v>
      </c>
      <c r="K460" s="98">
        <v>45408</v>
      </c>
      <c r="L460" s="55" t="s">
        <v>123</v>
      </c>
      <c r="M460" s="55" t="s">
        <v>1641</v>
      </c>
      <c r="N460" s="55">
        <v>186</v>
      </c>
    </row>
    <row r="461" spans="2:14">
      <c r="B461" s="6">
        <v>462</v>
      </c>
      <c r="C461" s="125">
        <v>45411</v>
      </c>
      <c r="D461" s="24">
        <v>45414</v>
      </c>
      <c r="E461" s="49" t="s">
        <v>1642</v>
      </c>
      <c r="F461" s="59" t="s">
        <v>1643</v>
      </c>
      <c r="G461" s="55" t="s">
        <v>38</v>
      </c>
      <c r="H461" s="20" t="s">
        <v>39</v>
      </c>
      <c r="I461" s="55">
        <v>8638</v>
      </c>
      <c r="J461" s="124" t="s">
        <v>30</v>
      </c>
      <c r="K461" s="98">
        <v>45409</v>
      </c>
      <c r="L461" s="55" t="s">
        <v>889</v>
      </c>
      <c r="M461" s="55" t="s">
        <v>1644</v>
      </c>
      <c r="N461" s="55">
        <v>136</v>
      </c>
    </row>
    <row r="462" spans="2:14">
      <c r="B462" s="6">
        <v>463</v>
      </c>
      <c r="C462" s="125">
        <v>45411</v>
      </c>
      <c r="D462" s="24">
        <v>45414</v>
      </c>
      <c r="E462" s="49" t="s">
        <v>1645</v>
      </c>
      <c r="F462" s="59" t="s">
        <v>1646</v>
      </c>
      <c r="G462" s="55" t="s">
        <v>38</v>
      </c>
      <c r="H462" s="20" t="s">
        <v>39</v>
      </c>
      <c r="I462" s="95" t="s">
        <v>795</v>
      </c>
      <c r="J462" s="124" t="s">
        <v>18</v>
      </c>
      <c r="K462" s="98">
        <v>45409</v>
      </c>
      <c r="L462" s="55" t="s">
        <v>889</v>
      </c>
      <c r="M462" s="55" t="s">
        <v>1647</v>
      </c>
      <c r="N462" s="55">
        <v>200</v>
      </c>
    </row>
    <row r="463" spans="2:14">
      <c r="B463" s="6">
        <v>464</v>
      </c>
      <c r="C463" s="125">
        <v>45412</v>
      </c>
      <c r="D463" s="24">
        <v>45414</v>
      </c>
      <c r="E463" s="49" t="s">
        <v>1648</v>
      </c>
      <c r="F463" s="10" t="s">
        <v>1649</v>
      </c>
      <c r="G463" s="10" t="s">
        <v>107</v>
      </c>
      <c r="H463" s="20" t="s">
        <v>16</v>
      </c>
      <c r="I463" s="55" t="s">
        <v>1650</v>
      </c>
      <c r="J463" s="124" t="s">
        <v>24</v>
      </c>
      <c r="K463" s="98">
        <v>45410</v>
      </c>
      <c r="L463" s="55" t="s">
        <v>226</v>
      </c>
      <c r="M463" s="55" t="s">
        <v>1651</v>
      </c>
      <c r="N463" s="55">
        <v>193</v>
      </c>
    </row>
    <row r="464" spans="2:14">
      <c r="B464" s="6">
        <v>465</v>
      </c>
      <c r="C464" s="125">
        <v>45412</v>
      </c>
      <c r="D464" s="24">
        <v>45414</v>
      </c>
      <c r="E464" s="49" t="s">
        <v>1652</v>
      </c>
      <c r="F464" s="10" t="s">
        <v>1653</v>
      </c>
      <c r="G464" s="10" t="s">
        <v>107</v>
      </c>
      <c r="H464" s="20" t="s">
        <v>16</v>
      </c>
      <c r="I464" s="20" t="s">
        <v>1654</v>
      </c>
      <c r="J464" s="124" t="s">
        <v>18</v>
      </c>
      <c r="K464" s="98">
        <v>45410</v>
      </c>
      <c r="L464" s="55" t="s">
        <v>25</v>
      </c>
      <c r="M464" s="55" t="s">
        <v>1655</v>
      </c>
      <c r="N464" s="55">
        <v>201</v>
      </c>
    </row>
    <row r="465" spans="2:14">
      <c r="B465" s="6">
        <v>466</v>
      </c>
      <c r="C465" s="125">
        <v>45412</v>
      </c>
      <c r="D465" s="24">
        <v>45415</v>
      </c>
      <c r="E465" s="49" t="s">
        <v>1656</v>
      </c>
      <c r="F465" s="59" t="s">
        <v>1657</v>
      </c>
      <c r="G465" s="55" t="s">
        <v>38</v>
      </c>
      <c r="H465" s="20" t="s">
        <v>39</v>
      </c>
      <c r="I465" s="55">
        <v>4492</v>
      </c>
      <c r="J465" s="124" t="s">
        <v>30</v>
      </c>
      <c r="K465" s="98">
        <v>45411</v>
      </c>
      <c r="L465" s="55" t="s">
        <v>234</v>
      </c>
      <c r="M465" s="55" t="s">
        <v>1658</v>
      </c>
      <c r="N465" s="55">
        <v>158</v>
      </c>
    </row>
    <row r="466" spans="2:14">
      <c r="B466" s="6">
        <v>467</v>
      </c>
      <c r="C466" s="125">
        <v>45412</v>
      </c>
      <c r="D466" s="24">
        <v>45415</v>
      </c>
      <c r="E466" s="49" t="s">
        <v>1659</v>
      </c>
      <c r="F466" s="59" t="s">
        <v>1660</v>
      </c>
      <c r="G466" s="55" t="s">
        <v>38</v>
      </c>
      <c r="H466" s="20" t="s">
        <v>39</v>
      </c>
      <c r="I466" s="55">
        <v>8118</v>
      </c>
      <c r="J466" s="124" t="s">
        <v>41</v>
      </c>
      <c r="K466" s="98">
        <v>45411</v>
      </c>
      <c r="L466" s="55" t="s">
        <v>48</v>
      </c>
      <c r="M466" s="55" t="s">
        <v>1661</v>
      </c>
      <c r="N466" s="55">
        <v>137</v>
      </c>
    </row>
    <row r="467" spans="2:14">
      <c r="B467" s="6">
        <v>468</v>
      </c>
      <c r="C467" s="125">
        <v>45412</v>
      </c>
      <c r="D467" s="24">
        <v>45420</v>
      </c>
      <c r="E467" s="49" t="s">
        <v>1662</v>
      </c>
      <c r="F467" s="59" t="s">
        <v>1663</v>
      </c>
      <c r="G467" s="10" t="s">
        <v>107</v>
      </c>
      <c r="H467" s="20" t="s">
        <v>16</v>
      </c>
      <c r="I467" s="55" t="s">
        <v>776</v>
      </c>
      <c r="J467" s="124" t="s">
        <v>30</v>
      </c>
      <c r="K467" s="98">
        <v>45411</v>
      </c>
      <c r="L467" s="55" t="s">
        <v>193</v>
      </c>
      <c r="M467" s="55" t="s">
        <v>1664</v>
      </c>
      <c r="N467" s="55">
        <v>201</v>
      </c>
    </row>
    <row r="468" spans="2:14">
      <c r="B468" s="6">
        <v>469</v>
      </c>
      <c r="C468" s="125">
        <v>45412</v>
      </c>
      <c r="D468" s="24">
        <v>45415</v>
      </c>
      <c r="E468" s="49" t="s">
        <v>1665</v>
      </c>
      <c r="F468" s="59" t="s">
        <v>1666</v>
      </c>
      <c r="G468" s="55" t="s">
        <v>1667</v>
      </c>
      <c r="H468" s="88" t="s">
        <v>80</v>
      </c>
      <c r="I468" s="55">
        <v>4449</v>
      </c>
      <c r="J468" s="124" t="s">
        <v>18</v>
      </c>
      <c r="K468" s="98">
        <v>45411</v>
      </c>
      <c r="L468" s="55" t="s">
        <v>889</v>
      </c>
      <c r="M468" s="55" t="s">
        <v>804</v>
      </c>
      <c r="N468" s="55">
        <v>107</v>
      </c>
    </row>
    <row r="469" spans="2:14">
      <c r="B469" s="6">
        <v>470</v>
      </c>
      <c r="C469" s="125">
        <v>45412</v>
      </c>
      <c r="D469" s="24">
        <v>45415</v>
      </c>
      <c r="E469" s="49" t="s">
        <v>1668</v>
      </c>
      <c r="F469" s="59" t="s">
        <v>1669</v>
      </c>
      <c r="G469" s="55" t="s">
        <v>1667</v>
      </c>
      <c r="H469" s="88" t="s">
        <v>80</v>
      </c>
      <c r="I469" s="55">
        <v>4379</v>
      </c>
      <c r="J469" s="124" t="s">
        <v>24</v>
      </c>
      <c r="K469" s="98">
        <v>45411</v>
      </c>
      <c r="L469" s="55" t="s">
        <v>1345</v>
      </c>
      <c r="M469" s="55" t="s">
        <v>1670</v>
      </c>
      <c r="N469" s="55">
        <v>86</v>
      </c>
    </row>
    <row r="470" spans="2:14">
      <c r="B470" s="6">
        <v>471</v>
      </c>
      <c r="C470" s="125">
        <v>45412</v>
      </c>
      <c r="D470" s="24">
        <v>45418</v>
      </c>
      <c r="E470" s="49" t="s">
        <v>1671</v>
      </c>
      <c r="F470" s="59" t="s">
        <v>1672</v>
      </c>
      <c r="G470" s="55" t="s">
        <v>1667</v>
      </c>
      <c r="H470" s="88" t="s">
        <v>80</v>
      </c>
      <c r="I470" s="55">
        <v>3988</v>
      </c>
      <c r="J470" s="124" t="s">
        <v>82</v>
      </c>
      <c r="K470" s="98">
        <v>45410</v>
      </c>
      <c r="L470" s="55" t="s">
        <v>83</v>
      </c>
      <c r="M470" s="55" t="s">
        <v>1673</v>
      </c>
      <c r="N470" s="55">
        <v>142</v>
      </c>
    </row>
    <row r="471" spans="2:14">
      <c r="B471" s="56">
        <v>472</v>
      </c>
      <c r="C471" s="130">
        <v>45412</v>
      </c>
      <c r="D471" s="24">
        <v>45418</v>
      </c>
      <c r="E471" s="49" t="s">
        <v>1674</v>
      </c>
      <c r="F471" s="59" t="s">
        <v>1675</v>
      </c>
      <c r="G471" s="88" t="s">
        <v>1667</v>
      </c>
      <c r="H471" s="88" t="s">
        <v>80</v>
      </c>
      <c r="I471" s="88">
        <v>5004</v>
      </c>
      <c r="J471" s="131" t="s">
        <v>69</v>
      </c>
      <c r="K471" s="107">
        <v>45409</v>
      </c>
      <c r="L471" s="88" t="s">
        <v>48</v>
      </c>
      <c r="M471" s="88" t="s">
        <v>1676</v>
      </c>
      <c r="N471" s="88">
        <v>148</v>
      </c>
    </row>
    <row r="472" spans="2:14">
      <c r="B472" s="6">
        <v>473</v>
      </c>
      <c r="C472" s="130">
        <v>45412</v>
      </c>
      <c r="D472" s="24">
        <v>45415</v>
      </c>
      <c r="E472" s="49" t="s">
        <v>1677</v>
      </c>
      <c r="F472" s="10" t="s">
        <v>1678</v>
      </c>
      <c r="G472" s="10" t="s">
        <v>66</v>
      </c>
      <c r="H472" s="20" t="s">
        <v>67</v>
      </c>
      <c r="I472" s="55" t="s">
        <v>1679</v>
      </c>
      <c r="J472" s="124" t="s">
        <v>18</v>
      </c>
      <c r="K472" s="98">
        <v>45411</v>
      </c>
      <c r="L472" s="55" t="s">
        <v>114</v>
      </c>
      <c r="M472" s="55" t="s">
        <v>1680</v>
      </c>
      <c r="N472" s="55">
        <v>86</v>
      </c>
    </row>
    <row r="473" spans="2:14">
      <c r="B473" s="6">
        <v>474</v>
      </c>
      <c r="C473" s="125">
        <v>45414</v>
      </c>
      <c r="D473" s="24">
        <v>45418</v>
      </c>
      <c r="E473" s="49" t="s">
        <v>1681</v>
      </c>
      <c r="F473" s="10" t="s">
        <v>1682</v>
      </c>
      <c r="G473" s="55" t="s">
        <v>38</v>
      </c>
      <c r="H473" s="20" t="s">
        <v>39</v>
      </c>
      <c r="I473" s="55">
        <v>9722</v>
      </c>
      <c r="J473" s="124" t="s">
        <v>1683</v>
      </c>
      <c r="K473" s="98">
        <v>45412</v>
      </c>
      <c r="L473" s="55" t="s">
        <v>1368</v>
      </c>
      <c r="M473" s="55" t="s">
        <v>1684</v>
      </c>
      <c r="N473" s="55">
        <v>205</v>
      </c>
    </row>
    <row r="474" spans="2:14">
      <c r="B474" s="6">
        <v>475</v>
      </c>
      <c r="C474" s="125">
        <v>45414</v>
      </c>
      <c r="D474" s="24">
        <v>45420</v>
      </c>
      <c r="E474" s="49" t="s">
        <v>1685</v>
      </c>
      <c r="F474" s="10" t="s">
        <v>1686</v>
      </c>
      <c r="G474" s="11" t="s">
        <v>15</v>
      </c>
      <c r="H474" s="12" t="s">
        <v>16</v>
      </c>
      <c r="I474" s="12" t="s">
        <v>1687</v>
      </c>
      <c r="J474" s="124" t="s">
        <v>18</v>
      </c>
      <c r="K474" s="98">
        <v>45437</v>
      </c>
      <c r="L474" s="55" t="s">
        <v>297</v>
      </c>
      <c r="M474" s="55" t="s">
        <v>1688</v>
      </c>
      <c r="N474" s="55">
        <v>24</v>
      </c>
    </row>
    <row r="475" spans="2:14">
      <c r="B475" s="6">
        <v>476</v>
      </c>
      <c r="C475" s="125">
        <v>45415</v>
      </c>
      <c r="D475" s="24">
        <v>45439</v>
      </c>
      <c r="E475" s="49" t="s">
        <v>1689</v>
      </c>
      <c r="F475" s="10" t="s">
        <v>1690</v>
      </c>
      <c r="G475" s="55" t="s">
        <v>38</v>
      </c>
      <c r="H475" s="20" t="s">
        <v>39</v>
      </c>
      <c r="I475" s="55">
        <v>5016</v>
      </c>
      <c r="J475" s="124" t="s">
        <v>156</v>
      </c>
      <c r="K475" s="98">
        <v>45413</v>
      </c>
      <c r="L475" s="55" t="s">
        <v>889</v>
      </c>
      <c r="M475" s="55" t="s">
        <v>1691</v>
      </c>
      <c r="N475" s="55">
        <v>203</v>
      </c>
    </row>
    <row r="476" spans="2:14">
      <c r="B476" s="6">
        <v>477</v>
      </c>
      <c r="C476" s="125">
        <v>45418</v>
      </c>
      <c r="D476" s="24">
        <v>45420</v>
      </c>
      <c r="E476" s="49" t="s">
        <v>1692</v>
      </c>
      <c r="F476" s="10" t="s">
        <v>1693</v>
      </c>
      <c r="G476" s="55" t="s">
        <v>38</v>
      </c>
      <c r="H476" s="20" t="s">
        <v>39</v>
      </c>
      <c r="I476" s="55">
        <v>5212</v>
      </c>
      <c r="J476" s="124" t="s">
        <v>1683</v>
      </c>
      <c r="K476" s="98">
        <v>45415</v>
      </c>
      <c r="L476" s="55" t="s">
        <v>53</v>
      </c>
      <c r="M476" s="55" t="s">
        <v>1694</v>
      </c>
      <c r="N476" s="55">
        <v>178</v>
      </c>
    </row>
    <row r="477" spans="2:14">
      <c r="B477" s="6">
        <v>478</v>
      </c>
      <c r="C477" s="125">
        <v>45418</v>
      </c>
      <c r="D477" s="24">
        <v>45420</v>
      </c>
      <c r="E477" s="49" t="s">
        <v>1695</v>
      </c>
      <c r="F477" s="10" t="s">
        <v>1696</v>
      </c>
      <c r="G477" s="55" t="s">
        <v>38</v>
      </c>
      <c r="H477" s="20" t="s">
        <v>39</v>
      </c>
      <c r="I477" s="95" t="s">
        <v>453</v>
      </c>
      <c r="J477" s="124" t="s">
        <v>1697</v>
      </c>
      <c r="K477" s="98">
        <v>45414</v>
      </c>
      <c r="L477" s="55" t="s">
        <v>356</v>
      </c>
      <c r="M477" s="55" t="s">
        <v>1698</v>
      </c>
      <c r="N477" s="55">
        <v>132</v>
      </c>
    </row>
    <row r="478" spans="2:14">
      <c r="B478" s="6">
        <v>479</v>
      </c>
      <c r="C478" s="125">
        <v>45418</v>
      </c>
      <c r="D478" s="24">
        <v>45420</v>
      </c>
      <c r="E478" s="49" t="s">
        <v>1699</v>
      </c>
      <c r="F478" s="10" t="s">
        <v>1700</v>
      </c>
      <c r="G478" s="55" t="s">
        <v>38</v>
      </c>
      <c r="H478" s="20" t="s">
        <v>39</v>
      </c>
      <c r="I478" s="55">
        <v>5442</v>
      </c>
      <c r="J478" s="124" t="s">
        <v>1701</v>
      </c>
      <c r="K478" s="98">
        <v>45414</v>
      </c>
      <c r="L478" s="55" t="s">
        <v>1345</v>
      </c>
      <c r="M478" s="55" t="s">
        <v>1702</v>
      </c>
      <c r="N478" s="55">
        <v>98</v>
      </c>
    </row>
    <row r="479" spans="2:14">
      <c r="B479" s="6">
        <v>480</v>
      </c>
      <c r="C479" s="125">
        <v>45418</v>
      </c>
      <c r="D479" s="24">
        <v>45420</v>
      </c>
      <c r="E479" s="49" t="s">
        <v>1703</v>
      </c>
      <c r="F479" s="10" t="s">
        <v>1704</v>
      </c>
      <c r="G479" s="10" t="s">
        <v>66</v>
      </c>
      <c r="H479" s="20" t="s">
        <v>67</v>
      </c>
      <c r="I479" s="55" t="s">
        <v>831</v>
      </c>
      <c r="J479" s="124" t="s">
        <v>47</v>
      </c>
      <c r="K479" s="98">
        <v>45414</v>
      </c>
      <c r="L479" s="55" t="s">
        <v>208</v>
      </c>
      <c r="M479" s="55" t="s">
        <v>1705</v>
      </c>
      <c r="N479" s="55">
        <v>213</v>
      </c>
    </row>
    <row r="480" spans="2:14">
      <c r="B480" s="6">
        <v>481</v>
      </c>
      <c r="C480" s="125">
        <v>45418</v>
      </c>
      <c r="D480" s="24">
        <v>45444</v>
      </c>
      <c r="E480" s="49" t="s">
        <v>1706</v>
      </c>
      <c r="F480" s="10" t="s">
        <v>1707</v>
      </c>
      <c r="G480" s="10" t="s">
        <v>66</v>
      </c>
      <c r="H480" s="20" t="s">
        <v>67</v>
      </c>
      <c r="I480" s="55" t="s">
        <v>740</v>
      </c>
      <c r="J480" s="124" t="s">
        <v>24</v>
      </c>
      <c r="K480" s="98">
        <v>45414</v>
      </c>
      <c r="L480" s="55" t="s">
        <v>70</v>
      </c>
      <c r="M480" s="55" t="s">
        <v>1708</v>
      </c>
      <c r="N480" s="55">
        <v>226</v>
      </c>
    </row>
    <row r="481" spans="2:14">
      <c r="B481" s="6">
        <v>482</v>
      </c>
      <c r="C481" s="125">
        <v>45419</v>
      </c>
      <c r="D481" s="24">
        <v>45421</v>
      </c>
      <c r="E481" s="49" t="s">
        <v>1709</v>
      </c>
      <c r="F481" s="10" t="s">
        <v>1710</v>
      </c>
      <c r="G481" s="10" t="s">
        <v>107</v>
      </c>
      <c r="H481" s="20" t="s">
        <v>16</v>
      </c>
      <c r="I481" s="48" t="s">
        <v>974</v>
      </c>
      <c r="J481" s="83" t="s">
        <v>24</v>
      </c>
      <c r="K481" s="98">
        <v>45416</v>
      </c>
      <c r="L481" s="55" t="s">
        <v>226</v>
      </c>
      <c r="M481" s="55" t="s">
        <v>1711</v>
      </c>
      <c r="N481" s="55">
        <v>231</v>
      </c>
    </row>
    <row r="482" spans="2:14">
      <c r="B482" s="6">
        <v>483</v>
      </c>
      <c r="C482" s="125">
        <v>45419</v>
      </c>
      <c r="D482" s="24">
        <v>45421</v>
      </c>
      <c r="E482" s="49" t="s">
        <v>1712</v>
      </c>
      <c r="F482" s="10" t="s">
        <v>1713</v>
      </c>
      <c r="G482" s="10" t="s">
        <v>107</v>
      </c>
      <c r="H482" s="20" t="s">
        <v>16</v>
      </c>
      <c r="I482" s="48" t="s">
        <v>1714</v>
      </c>
      <c r="J482" s="83" t="s">
        <v>18</v>
      </c>
      <c r="K482" s="98">
        <v>45417</v>
      </c>
      <c r="L482" s="55" t="s">
        <v>178</v>
      </c>
      <c r="M482" s="55" t="s">
        <v>1715</v>
      </c>
      <c r="N482" s="55">
        <v>204</v>
      </c>
    </row>
    <row r="483" spans="2:14">
      <c r="B483" s="6">
        <v>484</v>
      </c>
      <c r="C483" s="125">
        <v>45419</v>
      </c>
      <c r="D483" s="24">
        <v>45422</v>
      </c>
      <c r="E483" s="49" t="s">
        <v>1716</v>
      </c>
      <c r="F483" s="10" t="s">
        <v>1717</v>
      </c>
      <c r="G483" s="10" t="s">
        <v>107</v>
      </c>
      <c r="H483" s="20" t="s">
        <v>16</v>
      </c>
      <c r="I483" s="48" t="s">
        <v>717</v>
      </c>
      <c r="J483" s="83" t="s">
        <v>69</v>
      </c>
      <c r="K483" s="98">
        <v>45417</v>
      </c>
      <c r="L483" s="55" t="s">
        <v>31</v>
      </c>
      <c r="M483" s="55" t="s">
        <v>1718</v>
      </c>
      <c r="N483" s="55">
        <v>204</v>
      </c>
    </row>
    <row r="484" spans="2:14">
      <c r="B484" s="6">
        <v>485</v>
      </c>
      <c r="C484" s="125">
        <v>45419</v>
      </c>
      <c r="D484" s="24">
        <v>45421</v>
      </c>
      <c r="E484" s="49">
        <v>1887333</v>
      </c>
      <c r="F484" s="10" t="s">
        <v>1719</v>
      </c>
      <c r="G484" s="10" t="s">
        <v>107</v>
      </c>
      <c r="H484" s="20" t="s">
        <v>16</v>
      </c>
      <c r="I484" s="48" t="s">
        <v>246</v>
      </c>
      <c r="J484" s="83" t="s">
        <v>18</v>
      </c>
      <c r="K484" s="98">
        <v>45416</v>
      </c>
      <c r="L484" s="55" t="s">
        <v>202</v>
      </c>
      <c r="M484" s="55" t="s">
        <v>1720</v>
      </c>
      <c r="N484" s="55">
        <v>121</v>
      </c>
    </row>
    <row r="485" spans="2:14">
      <c r="B485" s="6">
        <v>486</v>
      </c>
      <c r="C485" s="125">
        <v>45419</v>
      </c>
      <c r="D485" s="24">
        <v>45421</v>
      </c>
      <c r="E485" s="49" t="s">
        <v>1721</v>
      </c>
      <c r="F485" s="10" t="s">
        <v>1722</v>
      </c>
      <c r="G485" s="10" t="s">
        <v>107</v>
      </c>
      <c r="H485" s="20" t="s">
        <v>16</v>
      </c>
      <c r="I485" s="48" t="s">
        <v>866</v>
      </c>
      <c r="J485" s="83" t="s">
        <v>82</v>
      </c>
      <c r="K485" s="98">
        <v>45416</v>
      </c>
      <c r="L485" s="55" t="s">
        <v>202</v>
      </c>
      <c r="M485" s="55" t="s">
        <v>1723</v>
      </c>
      <c r="N485" s="55">
        <v>215</v>
      </c>
    </row>
    <row r="486" spans="2:14">
      <c r="B486" s="6">
        <v>487</v>
      </c>
      <c r="C486" s="125">
        <v>45419</v>
      </c>
      <c r="D486" s="24">
        <v>45422</v>
      </c>
      <c r="E486" s="49" t="s">
        <v>1724</v>
      </c>
      <c r="F486" s="10" t="s">
        <v>1725</v>
      </c>
      <c r="G486" s="10" t="s">
        <v>107</v>
      </c>
      <c r="H486" s="20" t="s">
        <v>16</v>
      </c>
      <c r="I486" s="48" t="s">
        <v>692</v>
      </c>
      <c r="J486" s="83" t="s">
        <v>24</v>
      </c>
      <c r="K486" s="98">
        <v>45416</v>
      </c>
      <c r="L486" s="55" t="s">
        <v>25</v>
      </c>
      <c r="M486" s="55" t="s">
        <v>1726</v>
      </c>
      <c r="N486" s="55">
        <v>204</v>
      </c>
    </row>
    <row r="487" spans="2:14">
      <c r="B487" s="6">
        <v>488</v>
      </c>
      <c r="C487" s="125">
        <v>45419</v>
      </c>
      <c r="D487" s="24">
        <v>45421</v>
      </c>
      <c r="E487" s="49" t="s">
        <v>1727</v>
      </c>
      <c r="F487" s="10" t="s">
        <v>1728</v>
      </c>
      <c r="G487" s="88" t="s">
        <v>1667</v>
      </c>
      <c r="H487" s="88" t="s">
        <v>80</v>
      </c>
      <c r="I487" s="48">
        <v>3984</v>
      </c>
      <c r="J487" s="83" t="s">
        <v>30</v>
      </c>
      <c r="K487" s="98">
        <v>45417</v>
      </c>
      <c r="L487" s="55" t="s">
        <v>53</v>
      </c>
      <c r="M487" s="55" t="s">
        <v>1729</v>
      </c>
      <c r="N487" s="55">
        <v>116</v>
      </c>
    </row>
    <row r="488" spans="2:14">
      <c r="B488" s="6">
        <v>489</v>
      </c>
      <c r="C488" s="125">
        <v>45419</v>
      </c>
      <c r="D488" s="24">
        <v>45421</v>
      </c>
      <c r="E488" s="49" t="s">
        <v>1730</v>
      </c>
      <c r="F488" s="73" t="s">
        <v>1731</v>
      </c>
      <c r="G488" s="88" t="s">
        <v>1667</v>
      </c>
      <c r="H488" s="88" t="s">
        <v>80</v>
      </c>
      <c r="I488" s="48">
        <v>6281</v>
      </c>
      <c r="J488" s="83" t="s">
        <v>62</v>
      </c>
      <c r="K488" s="98">
        <v>45417</v>
      </c>
      <c r="L488" s="55" t="s">
        <v>356</v>
      </c>
      <c r="M488" s="55" t="s">
        <v>1732</v>
      </c>
      <c r="N488" s="55">
        <v>136</v>
      </c>
    </row>
    <row r="489" spans="2:14">
      <c r="B489" s="6">
        <v>490</v>
      </c>
      <c r="C489" s="125">
        <v>45419</v>
      </c>
      <c r="D489" s="24">
        <v>45421</v>
      </c>
      <c r="E489" s="49" t="s">
        <v>1733</v>
      </c>
      <c r="F489" s="73" t="s">
        <v>1734</v>
      </c>
      <c r="G489" s="10" t="s">
        <v>66</v>
      </c>
      <c r="H489" s="20" t="s">
        <v>67</v>
      </c>
      <c r="I489" s="48" t="s">
        <v>461</v>
      </c>
      <c r="J489" s="83" t="s">
        <v>30</v>
      </c>
      <c r="K489" s="98">
        <v>45416</v>
      </c>
      <c r="L489" s="55" t="s">
        <v>164</v>
      </c>
      <c r="M489" s="55" t="s">
        <v>1735</v>
      </c>
      <c r="N489" s="55">
        <v>182</v>
      </c>
    </row>
    <row r="490" spans="2:14">
      <c r="B490" s="6">
        <v>491</v>
      </c>
      <c r="C490" s="125">
        <v>45420</v>
      </c>
      <c r="D490" s="24">
        <v>45422</v>
      </c>
      <c r="E490" s="132" t="s">
        <v>1736</v>
      </c>
      <c r="F490" s="10" t="s">
        <v>1737</v>
      </c>
      <c r="G490" s="55" t="s">
        <v>38</v>
      </c>
      <c r="H490" s="20" t="s">
        <v>39</v>
      </c>
      <c r="I490" s="48">
        <v>5529</v>
      </c>
      <c r="J490" s="92" t="s">
        <v>24</v>
      </c>
      <c r="K490" s="98">
        <v>45418</v>
      </c>
      <c r="L490" s="55" t="s">
        <v>83</v>
      </c>
      <c r="M490" s="55" t="s">
        <v>1738</v>
      </c>
      <c r="N490" s="55">
        <v>193</v>
      </c>
    </row>
    <row r="491" spans="2:14">
      <c r="B491" s="6"/>
      <c r="C491" s="125">
        <v>45420</v>
      </c>
      <c r="D491" s="15"/>
      <c r="E491" s="132" t="s">
        <v>1739</v>
      </c>
      <c r="F491" s="10" t="s">
        <v>1740</v>
      </c>
      <c r="G491" s="10" t="s">
        <v>107</v>
      </c>
      <c r="H491" s="20" t="s">
        <v>16</v>
      </c>
      <c r="I491" s="48" t="s">
        <v>408</v>
      </c>
      <c r="J491" s="92" t="s">
        <v>156</v>
      </c>
      <c r="K491" s="98">
        <v>45390</v>
      </c>
      <c r="L491" s="55" t="s">
        <v>109</v>
      </c>
      <c r="M491" s="55" t="s">
        <v>1741</v>
      </c>
      <c r="N491" s="52">
        <v>200</v>
      </c>
    </row>
    <row r="492" spans="2:14">
      <c r="B492" s="6">
        <v>493</v>
      </c>
      <c r="C492" s="125">
        <v>45420</v>
      </c>
      <c r="D492" s="75" t="str">
        <f>IF(E492&lt;&gt;"","ON PROGRESS","-")</f>
        <v>ON PROGRESS</v>
      </c>
      <c r="E492" s="132" t="s">
        <v>1742</v>
      </c>
      <c r="F492" s="10" t="s">
        <v>1743</v>
      </c>
      <c r="G492" s="10" t="s">
        <v>107</v>
      </c>
      <c r="H492" s="20" t="s">
        <v>16</v>
      </c>
      <c r="I492" s="48" t="s">
        <v>548</v>
      </c>
      <c r="J492" s="92" t="s">
        <v>156</v>
      </c>
      <c r="K492" s="98">
        <v>45400</v>
      </c>
      <c r="L492" s="55" t="s">
        <v>202</v>
      </c>
      <c r="M492" s="55" t="s">
        <v>1506</v>
      </c>
      <c r="N492" s="55">
        <v>214</v>
      </c>
    </row>
    <row r="493" spans="2:14">
      <c r="B493" s="6">
        <v>494</v>
      </c>
      <c r="C493" s="125">
        <v>45420</v>
      </c>
      <c r="D493" s="75" t="s">
        <v>596</v>
      </c>
      <c r="E493" s="132" t="s">
        <v>1744</v>
      </c>
      <c r="F493" s="10" t="s">
        <v>1745</v>
      </c>
      <c r="G493" s="10" t="s">
        <v>107</v>
      </c>
      <c r="H493" s="20" t="s">
        <v>16</v>
      </c>
      <c r="I493" s="48" t="s">
        <v>651</v>
      </c>
      <c r="J493" s="92" t="s">
        <v>156</v>
      </c>
      <c r="K493" s="98">
        <v>45394</v>
      </c>
      <c r="L493" s="55" t="s">
        <v>75</v>
      </c>
      <c r="M493" s="55" t="s">
        <v>1746</v>
      </c>
      <c r="N493" s="55">
        <v>197</v>
      </c>
    </row>
    <row r="494" spans="2:14">
      <c r="B494" s="6">
        <v>495</v>
      </c>
      <c r="C494" s="125">
        <v>45420</v>
      </c>
      <c r="D494" s="75" t="s">
        <v>596</v>
      </c>
      <c r="E494" s="132" t="s">
        <v>1747</v>
      </c>
      <c r="F494" s="10" t="s">
        <v>1748</v>
      </c>
      <c r="G494" s="10" t="s">
        <v>107</v>
      </c>
      <c r="H494" s="20" t="s">
        <v>16</v>
      </c>
      <c r="I494" s="48" t="s">
        <v>122</v>
      </c>
      <c r="J494" s="92" t="s">
        <v>156</v>
      </c>
      <c r="K494" s="98">
        <v>45391</v>
      </c>
      <c r="L494" s="55" t="s">
        <v>123</v>
      </c>
      <c r="M494" s="55" t="s">
        <v>1749</v>
      </c>
      <c r="N494" s="55">
        <v>141</v>
      </c>
    </row>
    <row r="495" spans="2:14">
      <c r="B495" s="6">
        <v>496</v>
      </c>
      <c r="C495" s="125">
        <v>45420</v>
      </c>
      <c r="D495" s="24">
        <v>45527</v>
      </c>
      <c r="E495" s="132" t="s">
        <v>1750</v>
      </c>
      <c r="F495" s="10" t="s">
        <v>1751</v>
      </c>
      <c r="G495" s="88" t="s">
        <v>1667</v>
      </c>
      <c r="H495" s="88" t="s">
        <v>80</v>
      </c>
      <c r="I495" s="48">
        <v>4852</v>
      </c>
      <c r="J495" s="92" t="s">
        <v>1752</v>
      </c>
      <c r="K495" s="98">
        <v>45416</v>
      </c>
      <c r="L495" s="55" t="s">
        <v>1345</v>
      </c>
      <c r="M495" s="55" t="s">
        <v>203</v>
      </c>
      <c r="N495" s="55">
        <v>57</v>
      </c>
    </row>
    <row r="496" spans="2:14">
      <c r="B496" s="6">
        <v>497</v>
      </c>
      <c r="C496" s="125">
        <v>45420</v>
      </c>
      <c r="D496" s="24">
        <v>45534</v>
      </c>
      <c r="E496" s="132" t="s">
        <v>1753</v>
      </c>
      <c r="F496" s="10" t="s">
        <v>1754</v>
      </c>
      <c r="G496" s="88" t="s">
        <v>1667</v>
      </c>
      <c r="H496" s="88" t="s">
        <v>80</v>
      </c>
      <c r="I496" s="48">
        <v>5816</v>
      </c>
      <c r="J496" s="133" t="s">
        <v>1755</v>
      </c>
      <c r="K496" s="98">
        <v>45416</v>
      </c>
      <c r="L496" s="55" t="s">
        <v>1345</v>
      </c>
      <c r="M496" s="55" t="s">
        <v>1756</v>
      </c>
      <c r="N496" s="55">
        <v>30</v>
      </c>
    </row>
    <row r="497" spans="2:14">
      <c r="B497" s="6">
        <v>498</v>
      </c>
      <c r="C497" s="125">
        <v>45420</v>
      </c>
      <c r="D497" s="75" t="str">
        <f>IF(E497&lt;&gt;"","ON PROGRESS","-")</f>
        <v>ON PROGRESS</v>
      </c>
      <c r="E497" s="132" t="s">
        <v>1757</v>
      </c>
      <c r="F497" s="10" t="s">
        <v>1758</v>
      </c>
      <c r="G497" s="10" t="s">
        <v>66</v>
      </c>
      <c r="H497" s="20" t="s">
        <v>67</v>
      </c>
      <c r="I497" s="55" t="s">
        <v>484</v>
      </c>
      <c r="J497" s="92" t="s">
        <v>69</v>
      </c>
      <c r="K497" s="98">
        <v>45377</v>
      </c>
      <c r="L497" s="55" t="s">
        <v>1093</v>
      </c>
      <c r="M497" s="55" t="s">
        <v>203</v>
      </c>
      <c r="N497" s="55">
        <v>152</v>
      </c>
    </row>
    <row r="498" spans="2:14">
      <c r="B498" s="6">
        <v>499</v>
      </c>
      <c r="C498" s="125">
        <v>45420</v>
      </c>
      <c r="D498" s="75" t="str">
        <f>IF(E498&lt;&gt;"","ON PROGRESS","-")</f>
        <v>ON PROGRESS</v>
      </c>
      <c r="E498" s="132" t="s">
        <v>1759</v>
      </c>
      <c r="F498" s="10" t="s">
        <v>1760</v>
      </c>
      <c r="G498" s="84" t="s">
        <v>66</v>
      </c>
      <c r="H498" s="85" t="s">
        <v>67</v>
      </c>
      <c r="I498" s="84" t="s">
        <v>637</v>
      </c>
      <c r="J498" s="92" t="s">
        <v>24</v>
      </c>
      <c r="K498" s="98">
        <v>45386</v>
      </c>
      <c r="L498" s="55" t="s">
        <v>123</v>
      </c>
      <c r="M498" s="55" t="s">
        <v>1761</v>
      </c>
      <c r="N498" s="55">
        <v>154</v>
      </c>
    </row>
    <row r="499" spans="2:14">
      <c r="B499" s="6">
        <v>500</v>
      </c>
      <c r="C499" s="125">
        <v>45420</v>
      </c>
      <c r="D499" s="75" t="str">
        <f>IF(E499&lt;&gt;"","ON PROGRESS","-")</f>
        <v>ON PROGRESS</v>
      </c>
      <c r="E499" s="132" t="s">
        <v>1762</v>
      </c>
      <c r="F499" s="10" t="s">
        <v>1763</v>
      </c>
      <c r="G499" s="10" t="s">
        <v>66</v>
      </c>
      <c r="H499" s="20" t="s">
        <v>67</v>
      </c>
      <c r="I499" s="55" t="s">
        <v>529</v>
      </c>
      <c r="J499" s="92" t="s">
        <v>82</v>
      </c>
      <c r="K499" s="98">
        <v>45386</v>
      </c>
      <c r="L499" s="55" t="s">
        <v>1481</v>
      </c>
      <c r="M499" s="55" t="s">
        <v>203</v>
      </c>
      <c r="N499" s="55">
        <v>208</v>
      </c>
    </row>
    <row r="500" spans="2:14">
      <c r="B500" s="6">
        <v>501</v>
      </c>
      <c r="C500" s="125">
        <v>45421</v>
      </c>
      <c r="D500" s="24">
        <v>45425</v>
      </c>
      <c r="E500" s="132" t="s">
        <v>1764</v>
      </c>
      <c r="F500" s="10" t="s">
        <v>1765</v>
      </c>
      <c r="G500" s="10" t="s">
        <v>107</v>
      </c>
      <c r="H500" s="20" t="s">
        <v>16</v>
      </c>
      <c r="I500" s="48" t="s">
        <v>970</v>
      </c>
      <c r="J500" s="83" t="s">
        <v>30</v>
      </c>
      <c r="K500" s="98">
        <v>45419</v>
      </c>
      <c r="L500" s="55" t="s">
        <v>173</v>
      </c>
      <c r="M500" s="55" t="s">
        <v>1766</v>
      </c>
      <c r="N500" s="55">
        <v>159</v>
      </c>
    </row>
    <row r="501" spans="2:14">
      <c r="B501" s="6">
        <v>502</v>
      </c>
      <c r="C501" s="125">
        <v>45421</v>
      </c>
      <c r="D501" s="24">
        <v>45425</v>
      </c>
      <c r="E501" s="132" t="s">
        <v>1767</v>
      </c>
      <c r="F501" s="10" t="s">
        <v>1768</v>
      </c>
      <c r="G501" s="10" t="s">
        <v>107</v>
      </c>
      <c r="H501" s="20" t="s">
        <v>16</v>
      </c>
      <c r="I501" s="48" t="s">
        <v>172</v>
      </c>
      <c r="J501" s="83" t="s">
        <v>82</v>
      </c>
      <c r="K501" s="98">
        <v>45419</v>
      </c>
      <c r="L501" s="55" t="s">
        <v>70</v>
      </c>
      <c r="M501" s="55" t="s">
        <v>1769</v>
      </c>
      <c r="N501" s="55">
        <v>218</v>
      </c>
    </row>
    <row r="502" spans="2:14">
      <c r="B502" s="6">
        <v>503</v>
      </c>
      <c r="C502" s="125">
        <v>45421</v>
      </c>
      <c r="D502" s="24">
        <v>45423</v>
      </c>
      <c r="E502" s="132" t="s">
        <v>1770</v>
      </c>
      <c r="F502" s="10" t="s">
        <v>1771</v>
      </c>
      <c r="G502" s="55" t="s">
        <v>38</v>
      </c>
      <c r="H502" s="20" t="s">
        <v>39</v>
      </c>
      <c r="I502" s="60" t="s">
        <v>1044</v>
      </c>
      <c r="J502" s="83" t="s">
        <v>18</v>
      </c>
      <c r="K502" s="98">
        <v>45418</v>
      </c>
      <c r="L502" s="55" t="s">
        <v>234</v>
      </c>
      <c r="M502" s="55" t="s">
        <v>1772</v>
      </c>
      <c r="N502" s="55">
        <v>164</v>
      </c>
    </row>
    <row r="503" spans="2:14">
      <c r="B503" s="6">
        <v>504</v>
      </c>
      <c r="C503" s="125">
        <v>45421</v>
      </c>
      <c r="D503" s="24">
        <v>45423</v>
      </c>
      <c r="E503" s="132" t="s">
        <v>1773</v>
      </c>
      <c r="F503" s="10" t="s">
        <v>1774</v>
      </c>
      <c r="G503" s="55" t="s">
        <v>38</v>
      </c>
      <c r="H503" s="20" t="s">
        <v>39</v>
      </c>
      <c r="I503" s="60" t="s">
        <v>496</v>
      </c>
      <c r="J503" s="83" t="s">
        <v>30</v>
      </c>
      <c r="K503" s="98">
        <v>45419</v>
      </c>
      <c r="L503" s="55" t="s">
        <v>889</v>
      </c>
      <c r="M503" s="55" t="s">
        <v>1775</v>
      </c>
      <c r="N503" s="55">
        <v>152</v>
      </c>
    </row>
    <row r="504" spans="2:14">
      <c r="B504" s="6">
        <v>505</v>
      </c>
      <c r="C504" s="125">
        <v>45421</v>
      </c>
      <c r="D504" s="24">
        <v>45423</v>
      </c>
      <c r="E504" s="132" t="s">
        <v>1776</v>
      </c>
      <c r="F504" s="10" t="s">
        <v>1777</v>
      </c>
      <c r="G504" s="88" t="s">
        <v>1667</v>
      </c>
      <c r="H504" s="88" t="s">
        <v>80</v>
      </c>
      <c r="I504" s="48">
        <v>6329</v>
      </c>
      <c r="J504" s="83" t="s">
        <v>62</v>
      </c>
      <c r="K504" s="98">
        <v>45419</v>
      </c>
      <c r="L504" s="55" t="s">
        <v>889</v>
      </c>
      <c r="M504" s="55" t="s">
        <v>1778</v>
      </c>
      <c r="N504" s="55">
        <v>219</v>
      </c>
    </row>
    <row r="505" spans="2:14">
      <c r="B505" s="6">
        <v>506</v>
      </c>
      <c r="C505" s="125">
        <v>45422</v>
      </c>
      <c r="D505" s="24">
        <v>45425</v>
      </c>
      <c r="E505" s="132" t="s">
        <v>1779</v>
      </c>
      <c r="F505" s="10" t="s">
        <v>1780</v>
      </c>
      <c r="G505" s="10" t="s">
        <v>107</v>
      </c>
      <c r="H505" s="20" t="s">
        <v>16</v>
      </c>
      <c r="I505" s="48" t="s">
        <v>1150</v>
      </c>
      <c r="J505" s="83" t="s">
        <v>30</v>
      </c>
      <c r="K505" s="98">
        <v>45420</v>
      </c>
      <c r="L505" s="55" t="s">
        <v>114</v>
      </c>
      <c r="M505" s="55" t="s">
        <v>1781</v>
      </c>
      <c r="N505" s="55">
        <v>142</v>
      </c>
    </row>
    <row r="506" spans="2:14">
      <c r="B506" s="6">
        <v>507</v>
      </c>
      <c r="C506" s="125">
        <v>45422</v>
      </c>
      <c r="D506" s="24">
        <v>45425</v>
      </c>
      <c r="E506" s="132" t="s">
        <v>1782</v>
      </c>
      <c r="F506" s="10" t="s">
        <v>1783</v>
      </c>
      <c r="G506" s="10" t="s">
        <v>107</v>
      </c>
      <c r="H506" s="20" t="s">
        <v>16</v>
      </c>
      <c r="I506" s="48" t="s">
        <v>991</v>
      </c>
      <c r="J506" s="83" t="s">
        <v>82</v>
      </c>
      <c r="K506" s="98">
        <v>45420</v>
      </c>
      <c r="L506" s="55" t="s">
        <v>178</v>
      </c>
      <c r="M506" s="55" t="s">
        <v>1784</v>
      </c>
      <c r="N506" s="55">
        <v>166</v>
      </c>
    </row>
    <row r="507" spans="2:14">
      <c r="B507" s="6">
        <v>508</v>
      </c>
      <c r="C507" s="125">
        <v>45422</v>
      </c>
      <c r="D507" s="24">
        <v>45425</v>
      </c>
      <c r="E507" s="132" t="s">
        <v>1785</v>
      </c>
      <c r="F507" s="10" t="s">
        <v>1786</v>
      </c>
      <c r="G507" s="88" t="s">
        <v>1667</v>
      </c>
      <c r="H507" s="88" t="s">
        <v>80</v>
      </c>
      <c r="I507" s="48">
        <v>5457</v>
      </c>
      <c r="J507" s="83" t="s">
        <v>18</v>
      </c>
      <c r="K507" s="98">
        <v>45420</v>
      </c>
      <c r="L507" s="55" t="s">
        <v>88</v>
      </c>
      <c r="M507" s="55" t="s">
        <v>1787</v>
      </c>
      <c r="N507" s="55">
        <v>140</v>
      </c>
    </row>
    <row r="508" spans="2:14">
      <c r="B508" s="6">
        <v>509</v>
      </c>
      <c r="C508" s="125">
        <v>45422</v>
      </c>
      <c r="D508" s="24">
        <v>45425</v>
      </c>
      <c r="E508" s="132" t="s">
        <v>1788</v>
      </c>
      <c r="F508" s="10" t="s">
        <v>1789</v>
      </c>
      <c r="G508" s="88" t="s">
        <v>1667</v>
      </c>
      <c r="H508" s="88" t="s">
        <v>80</v>
      </c>
      <c r="I508" s="48">
        <v>4502</v>
      </c>
      <c r="J508" s="83" t="s">
        <v>18</v>
      </c>
      <c r="K508" s="98">
        <v>45420</v>
      </c>
      <c r="L508" s="55" t="s">
        <v>53</v>
      </c>
      <c r="M508" s="55" t="s">
        <v>1790</v>
      </c>
      <c r="N508" s="55">
        <v>167</v>
      </c>
    </row>
    <row r="509" spans="2:14">
      <c r="B509" s="6">
        <v>510</v>
      </c>
      <c r="C509" s="125">
        <v>45423</v>
      </c>
      <c r="D509" s="24">
        <v>45426</v>
      </c>
      <c r="E509" s="132" t="s">
        <v>1791</v>
      </c>
      <c r="F509" s="10" t="s">
        <v>1792</v>
      </c>
      <c r="G509" s="55" t="s">
        <v>38</v>
      </c>
      <c r="H509" s="20" t="s">
        <v>39</v>
      </c>
      <c r="I509" s="48">
        <v>9622</v>
      </c>
      <c r="J509" s="83" t="s">
        <v>30</v>
      </c>
      <c r="K509" s="98">
        <v>45421</v>
      </c>
      <c r="L509" s="55" t="s">
        <v>208</v>
      </c>
      <c r="M509" s="55" t="s">
        <v>1793</v>
      </c>
      <c r="N509" s="55">
        <v>180</v>
      </c>
    </row>
    <row r="510" spans="2:14">
      <c r="B510" s="6">
        <v>511</v>
      </c>
      <c r="C510" s="125">
        <v>45423</v>
      </c>
      <c r="D510" s="24">
        <v>45426</v>
      </c>
      <c r="E510" s="132" t="s">
        <v>1794</v>
      </c>
      <c r="F510" s="10" t="s">
        <v>1795</v>
      </c>
      <c r="G510" s="55" t="s">
        <v>38</v>
      </c>
      <c r="H510" s="20" t="s">
        <v>39</v>
      </c>
      <c r="I510" s="60" t="s">
        <v>57</v>
      </c>
      <c r="J510" s="83" t="s">
        <v>69</v>
      </c>
      <c r="K510" s="98">
        <v>45421</v>
      </c>
      <c r="L510" s="55" t="s">
        <v>48</v>
      </c>
      <c r="M510" s="55" t="s">
        <v>1796</v>
      </c>
      <c r="N510" s="55">
        <v>118</v>
      </c>
    </row>
    <row r="511" spans="2:14">
      <c r="B511" s="6">
        <v>512</v>
      </c>
      <c r="C511" s="125">
        <v>45423</v>
      </c>
      <c r="D511" s="24">
        <v>45426</v>
      </c>
      <c r="E511" s="132" t="s">
        <v>1797</v>
      </c>
      <c r="F511" s="10" t="s">
        <v>1798</v>
      </c>
      <c r="G511" s="10" t="s">
        <v>66</v>
      </c>
      <c r="H511" s="20" t="s">
        <v>67</v>
      </c>
      <c r="I511" s="48" t="s">
        <v>744</v>
      </c>
      <c r="J511" s="83" t="s">
        <v>47</v>
      </c>
      <c r="K511" s="98">
        <v>45421</v>
      </c>
      <c r="L511" s="55" t="s">
        <v>297</v>
      </c>
      <c r="M511" s="55" t="s">
        <v>1799</v>
      </c>
      <c r="N511" s="55">
        <v>219</v>
      </c>
    </row>
    <row r="512" spans="2:14">
      <c r="B512" s="6">
        <v>513</v>
      </c>
      <c r="C512" s="125">
        <v>45425</v>
      </c>
      <c r="D512" s="24">
        <v>45427</v>
      </c>
      <c r="E512" s="132" t="s">
        <v>840</v>
      </c>
      <c r="F512" s="10" t="s">
        <v>1800</v>
      </c>
      <c r="G512" s="55" t="s">
        <v>38</v>
      </c>
      <c r="H512" s="20" t="s">
        <v>39</v>
      </c>
      <c r="I512" s="48">
        <v>9726</v>
      </c>
      <c r="J512" s="83" t="s">
        <v>18</v>
      </c>
      <c r="K512" s="43">
        <v>45428</v>
      </c>
      <c r="L512" s="52" t="s">
        <v>53</v>
      </c>
      <c r="M512" s="52" t="s">
        <v>1801</v>
      </c>
      <c r="N512" s="52">
        <v>215</v>
      </c>
    </row>
    <row r="513" spans="2:14">
      <c r="B513" s="6">
        <v>514</v>
      </c>
      <c r="C513" s="125">
        <v>45425</v>
      </c>
      <c r="D513" s="24">
        <v>45427</v>
      </c>
      <c r="E513" s="132" t="s">
        <v>1802</v>
      </c>
      <c r="F513" s="10" t="s">
        <v>1803</v>
      </c>
      <c r="G513" s="10" t="s">
        <v>107</v>
      </c>
      <c r="H513" s="20" t="s">
        <v>16</v>
      </c>
      <c r="I513" s="48" t="s">
        <v>920</v>
      </c>
      <c r="J513" s="83" t="s">
        <v>24</v>
      </c>
      <c r="K513" s="43">
        <v>45421</v>
      </c>
      <c r="L513" s="52" t="s">
        <v>193</v>
      </c>
      <c r="M513" s="52" t="s">
        <v>1804</v>
      </c>
      <c r="N513" s="52">
        <v>174</v>
      </c>
    </row>
    <row r="514" spans="2:14">
      <c r="B514" s="6">
        <v>515</v>
      </c>
      <c r="C514" s="125">
        <v>45425</v>
      </c>
      <c r="D514" s="24">
        <v>45427</v>
      </c>
      <c r="E514" s="132" t="s">
        <v>1805</v>
      </c>
      <c r="F514" s="10" t="s">
        <v>1806</v>
      </c>
      <c r="G514" s="10" t="s">
        <v>107</v>
      </c>
      <c r="H514" s="20" t="s">
        <v>16</v>
      </c>
      <c r="I514" s="48" t="s">
        <v>258</v>
      </c>
      <c r="J514" s="83" t="s">
        <v>82</v>
      </c>
      <c r="K514" s="43">
        <v>45420</v>
      </c>
      <c r="L514" s="52" t="s">
        <v>164</v>
      </c>
      <c r="M514" s="52" t="s">
        <v>1807</v>
      </c>
      <c r="N514" s="52">
        <v>183</v>
      </c>
    </row>
    <row r="515" spans="2:14">
      <c r="B515" s="6">
        <v>516</v>
      </c>
      <c r="C515" s="125">
        <v>45425</v>
      </c>
      <c r="D515" s="24">
        <v>45427</v>
      </c>
      <c r="E515" s="132" t="s">
        <v>1808</v>
      </c>
      <c r="F515" s="10" t="s">
        <v>1809</v>
      </c>
      <c r="G515" s="10" t="s">
        <v>107</v>
      </c>
      <c r="H515" s="20" t="s">
        <v>16</v>
      </c>
      <c r="I515" s="48" t="s">
        <v>192</v>
      </c>
      <c r="J515" s="83" t="s">
        <v>69</v>
      </c>
      <c r="K515" s="43">
        <v>45421</v>
      </c>
      <c r="L515" s="52" t="s">
        <v>70</v>
      </c>
      <c r="M515" s="52" t="s">
        <v>1810</v>
      </c>
      <c r="N515" s="52">
        <v>228</v>
      </c>
    </row>
    <row r="516" spans="2:14">
      <c r="B516" s="6">
        <v>517</v>
      </c>
      <c r="C516" s="125">
        <v>45425</v>
      </c>
      <c r="D516" s="24">
        <v>45427</v>
      </c>
      <c r="E516" s="132" t="s">
        <v>1811</v>
      </c>
      <c r="F516" s="10" t="s">
        <v>1812</v>
      </c>
      <c r="G516" s="55" t="s">
        <v>38</v>
      </c>
      <c r="H516" s="20" t="s">
        <v>39</v>
      </c>
      <c r="I516" s="60" t="s">
        <v>453</v>
      </c>
      <c r="J516" s="79" t="s">
        <v>1813</v>
      </c>
      <c r="K516" s="134" t="s">
        <v>203</v>
      </c>
      <c r="L516" s="134" t="s">
        <v>203</v>
      </c>
      <c r="M516" s="134" t="s">
        <v>203</v>
      </c>
      <c r="N516" s="134" t="s">
        <v>203</v>
      </c>
    </row>
    <row r="517" spans="2:14">
      <c r="B517" s="6">
        <v>518</v>
      </c>
      <c r="C517" s="125">
        <v>45425</v>
      </c>
      <c r="D517" s="24">
        <v>45437</v>
      </c>
      <c r="E517" s="132" t="s">
        <v>1814</v>
      </c>
      <c r="F517" s="10" t="s">
        <v>1815</v>
      </c>
      <c r="G517" s="55" t="s">
        <v>38</v>
      </c>
      <c r="H517" s="20" t="s">
        <v>39</v>
      </c>
      <c r="I517" s="48">
        <v>9609</v>
      </c>
      <c r="J517" s="79" t="s">
        <v>156</v>
      </c>
      <c r="K517" s="80">
        <v>45417</v>
      </c>
      <c r="L517" s="48" t="s">
        <v>356</v>
      </c>
      <c r="M517" s="48" t="s">
        <v>1816</v>
      </c>
      <c r="N517" s="48">
        <v>106</v>
      </c>
    </row>
    <row r="518" spans="2:14">
      <c r="B518" s="6">
        <v>519</v>
      </c>
      <c r="C518" s="125">
        <v>45425</v>
      </c>
      <c r="D518" s="24">
        <v>45441</v>
      </c>
      <c r="E518" s="132" t="s">
        <v>1817</v>
      </c>
      <c r="F518" s="10" t="s">
        <v>1818</v>
      </c>
      <c r="G518" s="55" t="s">
        <v>38</v>
      </c>
      <c r="H518" s="20" t="s">
        <v>39</v>
      </c>
      <c r="I518" s="48">
        <v>9245</v>
      </c>
      <c r="J518" s="83" t="s">
        <v>156</v>
      </c>
      <c r="K518" s="43">
        <v>45420</v>
      </c>
      <c r="L518" s="52" t="s">
        <v>1345</v>
      </c>
      <c r="M518" s="52" t="s">
        <v>1819</v>
      </c>
      <c r="N518" s="52">
        <v>172</v>
      </c>
    </row>
    <row r="519" spans="2:14">
      <c r="B519" s="6">
        <v>520</v>
      </c>
      <c r="C519" s="125">
        <v>45425</v>
      </c>
      <c r="D519" s="24">
        <v>45428</v>
      </c>
      <c r="E519" s="132" t="s">
        <v>1820</v>
      </c>
      <c r="F519" s="10" t="s">
        <v>1821</v>
      </c>
      <c r="G519" s="10" t="s">
        <v>107</v>
      </c>
      <c r="H519" s="20" t="s">
        <v>16</v>
      </c>
      <c r="I519" s="48" t="s">
        <v>17</v>
      </c>
      <c r="J519" s="83" t="s">
        <v>30</v>
      </c>
      <c r="K519" s="43">
        <v>45422</v>
      </c>
      <c r="L519" s="52" t="s">
        <v>226</v>
      </c>
      <c r="M519" s="52" t="s">
        <v>1822</v>
      </c>
      <c r="N519" s="52">
        <v>49</v>
      </c>
    </row>
    <row r="520" spans="2:14">
      <c r="B520" s="6">
        <v>521</v>
      </c>
      <c r="C520" s="125">
        <v>45425</v>
      </c>
      <c r="D520" s="24">
        <v>45428</v>
      </c>
      <c r="E520" s="132" t="s">
        <v>1823</v>
      </c>
      <c r="F520" s="10" t="s">
        <v>1824</v>
      </c>
      <c r="G520" s="10" t="s">
        <v>107</v>
      </c>
      <c r="H520" s="20" t="s">
        <v>16</v>
      </c>
      <c r="I520" s="48" t="s">
        <v>799</v>
      </c>
      <c r="J520" s="83" t="s">
        <v>82</v>
      </c>
      <c r="K520" s="43">
        <v>45422</v>
      </c>
      <c r="L520" s="52" t="s">
        <v>202</v>
      </c>
      <c r="M520" s="52" t="s">
        <v>1825</v>
      </c>
      <c r="N520" s="52">
        <v>240</v>
      </c>
    </row>
    <row r="521" spans="2:14">
      <c r="B521" s="6">
        <v>522</v>
      </c>
      <c r="C521" s="125">
        <v>45426</v>
      </c>
      <c r="D521" s="24">
        <v>45428</v>
      </c>
      <c r="E521" s="132" t="s">
        <v>1826</v>
      </c>
      <c r="F521" s="10" t="s">
        <v>1827</v>
      </c>
      <c r="G521" s="55" t="s">
        <v>38</v>
      </c>
      <c r="H521" s="20" t="s">
        <v>39</v>
      </c>
      <c r="I521" s="48">
        <v>3405</v>
      </c>
      <c r="J521" s="92" t="s">
        <v>69</v>
      </c>
      <c r="K521" s="43">
        <v>45424</v>
      </c>
      <c r="L521" s="52" t="s">
        <v>234</v>
      </c>
      <c r="M521" s="52" t="s">
        <v>1828</v>
      </c>
      <c r="N521" s="52">
        <v>168</v>
      </c>
    </row>
    <row r="522" spans="2:14">
      <c r="B522" s="6">
        <v>523</v>
      </c>
      <c r="C522" s="125">
        <v>45426</v>
      </c>
      <c r="D522" s="24">
        <v>45428</v>
      </c>
      <c r="E522" s="132" t="s">
        <v>1829</v>
      </c>
      <c r="F522" s="10" t="s">
        <v>1830</v>
      </c>
      <c r="G522" s="55" t="s">
        <v>38</v>
      </c>
      <c r="H522" s="20" t="s">
        <v>39</v>
      </c>
      <c r="I522" s="48">
        <v>2520</v>
      </c>
      <c r="J522" s="92" t="s">
        <v>24</v>
      </c>
      <c r="K522" s="43">
        <v>45424</v>
      </c>
      <c r="L522" s="52" t="s">
        <v>83</v>
      </c>
      <c r="M522" s="52" t="s">
        <v>1831</v>
      </c>
      <c r="N522" s="52">
        <v>135</v>
      </c>
    </row>
    <row r="523" spans="2:14">
      <c r="B523" s="6">
        <v>524</v>
      </c>
      <c r="C523" s="125">
        <v>45426</v>
      </c>
      <c r="D523" s="24">
        <v>45428</v>
      </c>
      <c r="E523" s="132" t="s">
        <v>1832</v>
      </c>
      <c r="F523" s="10" t="s">
        <v>1833</v>
      </c>
      <c r="G523" s="55" t="s">
        <v>38</v>
      </c>
      <c r="H523" s="20" t="s">
        <v>39</v>
      </c>
      <c r="I523" s="60" t="s">
        <v>591</v>
      </c>
      <c r="J523" s="92" t="s">
        <v>62</v>
      </c>
      <c r="K523" s="43">
        <v>45424</v>
      </c>
      <c r="L523" s="52" t="s">
        <v>48</v>
      </c>
      <c r="M523" s="52" t="s">
        <v>1834</v>
      </c>
      <c r="N523" s="52">
        <v>147</v>
      </c>
    </row>
    <row r="524" spans="2:14">
      <c r="B524" s="6">
        <v>525</v>
      </c>
      <c r="C524" s="125">
        <v>45426</v>
      </c>
      <c r="D524" s="24">
        <v>45428</v>
      </c>
      <c r="E524" s="132" t="s">
        <v>1835</v>
      </c>
      <c r="F524" s="10" t="s">
        <v>1836</v>
      </c>
      <c r="G524" s="55" t="s">
        <v>38</v>
      </c>
      <c r="H524" s="20" t="s">
        <v>39</v>
      </c>
      <c r="I524" s="48">
        <v>4883</v>
      </c>
      <c r="J524" s="92" t="s">
        <v>24</v>
      </c>
      <c r="K524" s="43">
        <v>45423</v>
      </c>
      <c r="L524" s="52" t="s">
        <v>1345</v>
      </c>
      <c r="M524" s="52" t="s">
        <v>1837</v>
      </c>
      <c r="N524" s="52">
        <v>138</v>
      </c>
    </row>
    <row r="525" spans="2:14">
      <c r="B525" s="6">
        <v>526</v>
      </c>
      <c r="C525" s="125">
        <v>45426</v>
      </c>
      <c r="D525" s="24">
        <v>45428</v>
      </c>
      <c r="E525" s="132" t="s">
        <v>1838</v>
      </c>
      <c r="F525" s="10" t="s">
        <v>1839</v>
      </c>
      <c r="G525" s="55" t="s">
        <v>38</v>
      </c>
      <c r="H525" s="20" t="s">
        <v>39</v>
      </c>
      <c r="I525" s="48">
        <v>2667</v>
      </c>
      <c r="J525" s="92" t="s">
        <v>30</v>
      </c>
      <c r="K525" s="43">
        <v>45423</v>
      </c>
      <c r="L525" s="52" t="s">
        <v>1345</v>
      </c>
      <c r="M525" s="52" t="s">
        <v>1837</v>
      </c>
      <c r="N525" s="52">
        <v>149</v>
      </c>
    </row>
    <row r="526" spans="2:14">
      <c r="B526" s="6">
        <v>527</v>
      </c>
      <c r="C526" s="125">
        <v>45426</v>
      </c>
      <c r="D526" s="24">
        <v>45428</v>
      </c>
      <c r="E526" s="132" t="s">
        <v>1840</v>
      </c>
      <c r="F526" s="10" t="s">
        <v>1841</v>
      </c>
      <c r="G526" s="10" t="s">
        <v>66</v>
      </c>
      <c r="H526" s="20" t="s">
        <v>67</v>
      </c>
      <c r="I526" s="48" t="s">
        <v>465</v>
      </c>
      <c r="J526" s="92" t="s">
        <v>82</v>
      </c>
      <c r="K526" s="43">
        <v>45422</v>
      </c>
      <c r="L526" s="52" t="s">
        <v>75</v>
      </c>
      <c r="M526" s="52" t="s">
        <v>1842</v>
      </c>
      <c r="N526" s="52">
        <v>171</v>
      </c>
    </row>
    <row r="527" spans="2:14">
      <c r="B527" s="56">
        <v>528</v>
      </c>
      <c r="C527" s="125">
        <v>45427</v>
      </c>
      <c r="D527" s="24">
        <v>45429</v>
      </c>
      <c r="E527" s="132" t="s">
        <v>1843</v>
      </c>
      <c r="F527" s="10" t="s">
        <v>1844</v>
      </c>
      <c r="G527" s="10" t="s">
        <v>107</v>
      </c>
      <c r="H527" s="20" t="s">
        <v>16</v>
      </c>
      <c r="I527" s="48" t="s">
        <v>206</v>
      </c>
      <c r="J527" s="92" t="s">
        <v>47</v>
      </c>
      <c r="K527" s="41">
        <v>45423</v>
      </c>
      <c r="L527" s="64" t="s">
        <v>70</v>
      </c>
      <c r="M527" s="64" t="s">
        <v>1845</v>
      </c>
      <c r="N527" s="64">
        <v>187</v>
      </c>
    </row>
    <row r="528" spans="2:14">
      <c r="B528" s="6">
        <v>529</v>
      </c>
      <c r="C528" s="125">
        <v>45427</v>
      </c>
      <c r="D528" s="24">
        <v>45429</v>
      </c>
      <c r="E528" s="132" t="s">
        <v>1846</v>
      </c>
      <c r="F528" s="10" t="s">
        <v>1847</v>
      </c>
      <c r="G528" s="10" t="s">
        <v>107</v>
      </c>
      <c r="H528" s="20" t="s">
        <v>16</v>
      </c>
      <c r="I528" s="48" t="s">
        <v>108</v>
      </c>
      <c r="J528" s="92" t="s">
        <v>24</v>
      </c>
      <c r="K528" s="43">
        <v>45423</v>
      </c>
      <c r="L528" s="52" t="s">
        <v>31</v>
      </c>
      <c r="M528" s="52" t="s">
        <v>1848</v>
      </c>
      <c r="N528" s="52">
        <v>155</v>
      </c>
    </row>
    <row r="529" spans="2:14">
      <c r="B529" s="6">
        <v>530</v>
      </c>
      <c r="C529" s="125">
        <v>45427</v>
      </c>
      <c r="D529" s="24">
        <v>45429</v>
      </c>
      <c r="E529" s="132" t="s">
        <v>1849</v>
      </c>
      <c r="F529" s="10" t="s">
        <v>1850</v>
      </c>
      <c r="G529" s="10" t="s">
        <v>107</v>
      </c>
      <c r="H529" s="20" t="s">
        <v>16</v>
      </c>
      <c r="I529" s="48" t="s">
        <v>1122</v>
      </c>
      <c r="J529" s="92" t="s">
        <v>47</v>
      </c>
      <c r="K529" s="43">
        <v>45424</v>
      </c>
      <c r="L529" s="52" t="s">
        <v>75</v>
      </c>
      <c r="M529" s="52" t="s">
        <v>1851</v>
      </c>
      <c r="N529" s="52">
        <v>191</v>
      </c>
    </row>
    <row r="530" spans="2:14">
      <c r="B530" s="6">
        <v>531</v>
      </c>
      <c r="C530" s="125">
        <v>45428</v>
      </c>
      <c r="D530" s="24">
        <v>45432</v>
      </c>
      <c r="E530" s="132" t="s">
        <v>1852</v>
      </c>
      <c r="F530" s="10" t="s">
        <v>1853</v>
      </c>
      <c r="G530" s="55" t="s">
        <v>335</v>
      </c>
      <c r="H530" s="20" t="s">
        <v>336</v>
      </c>
      <c r="I530" s="55">
        <v>45138</v>
      </c>
      <c r="J530" s="92" t="s">
        <v>18</v>
      </c>
      <c r="K530" s="43">
        <v>45420</v>
      </c>
      <c r="L530" s="52" t="s">
        <v>424</v>
      </c>
      <c r="M530" s="52" t="s">
        <v>1854</v>
      </c>
      <c r="N530" s="52">
        <v>173</v>
      </c>
    </row>
    <row r="531" spans="2:14">
      <c r="B531" s="56">
        <v>532</v>
      </c>
      <c r="C531" s="125">
        <v>45428</v>
      </c>
      <c r="D531" s="24">
        <v>45432</v>
      </c>
      <c r="E531" s="132" t="s">
        <v>1855</v>
      </c>
      <c r="F531" s="10" t="s">
        <v>1856</v>
      </c>
      <c r="G531" s="10" t="s">
        <v>66</v>
      </c>
      <c r="H531" s="20" t="s">
        <v>67</v>
      </c>
      <c r="I531" s="48" t="s">
        <v>296</v>
      </c>
      <c r="J531" s="92" t="s">
        <v>30</v>
      </c>
      <c r="K531" s="43">
        <v>45426</v>
      </c>
      <c r="L531" s="52" t="s">
        <v>114</v>
      </c>
      <c r="M531" s="52" t="s">
        <v>1857</v>
      </c>
      <c r="N531" s="52">
        <v>162</v>
      </c>
    </row>
    <row r="532" spans="2:14">
      <c r="B532" s="6">
        <v>533</v>
      </c>
      <c r="C532" s="125">
        <v>45428</v>
      </c>
      <c r="D532" s="24">
        <v>45444</v>
      </c>
      <c r="E532" s="132" t="s">
        <v>1858</v>
      </c>
      <c r="F532" s="10" t="s">
        <v>1859</v>
      </c>
      <c r="G532" s="10" t="s">
        <v>66</v>
      </c>
      <c r="H532" s="20" t="s">
        <v>67</v>
      </c>
      <c r="I532" s="48" t="s">
        <v>284</v>
      </c>
      <c r="J532" s="92" t="s">
        <v>30</v>
      </c>
      <c r="K532" s="43">
        <v>45426</v>
      </c>
      <c r="L532" s="52" t="s">
        <v>25</v>
      </c>
      <c r="M532" s="52" t="s">
        <v>1860</v>
      </c>
      <c r="N532" s="52">
        <v>160</v>
      </c>
    </row>
    <row r="533" spans="2:14">
      <c r="B533" s="6">
        <v>534</v>
      </c>
      <c r="C533" s="125">
        <v>45428</v>
      </c>
      <c r="D533" s="24">
        <v>45439</v>
      </c>
      <c r="E533" s="135" t="s">
        <v>1861</v>
      </c>
      <c r="F533" s="10" t="s">
        <v>1862</v>
      </c>
      <c r="G533" s="10" t="s">
        <v>341</v>
      </c>
      <c r="H533" s="55" t="s">
        <v>342</v>
      </c>
      <c r="I533" s="48">
        <v>2349</v>
      </c>
      <c r="J533" s="83" t="s">
        <v>156</v>
      </c>
      <c r="K533" s="43">
        <v>45418</v>
      </c>
      <c r="L533" s="52" t="s">
        <v>424</v>
      </c>
      <c r="M533" s="52" t="s">
        <v>1863</v>
      </c>
      <c r="N533" s="52">
        <v>196</v>
      </c>
    </row>
    <row r="534" spans="2:14">
      <c r="B534" s="6">
        <v>535</v>
      </c>
      <c r="C534" s="125">
        <v>45428</v>
      </c>
      <c r="D534" s="24">
        <v>45478</v>
      </c>
      <c r="E534" s="136" t="s">
        <v>1864</v>
      </c>
      <c r="F534" s="10" t="s">
        <v>1865</v>
      </c>
      <c r="G534" s="10" t="s">
        <v>66</v>
      </c>
      <c r="H534" s="20" t="s">
        <v>67</v>
      </c>
      <c r="I534" s="48" t="s">
        <v>647</v>
      </c>
      <c r="J534" s="83" t="s">
        <v>156</v>
      </c>
      <c r="K534" s="43">
        <v>45421</v>
      </c>
      <c r="L534" s="52" t="s">
        <v>173</v>
      </c>
      <c r="M534" s="52" t="s">
        <v>1866</v>
      </c>
      <c r="N534" s="52">
        <v>150</v>
      </c>
    </row>
    <row r="535" spans="2:14">
      <c r="B535" s="56">
        <v>536</v>
      </c>
      <c r="C535" s="125">
        <v>45428</v>
      </c>
      <c r="D535" s="24">
        <v>45478</v>
      </c>
      <c r="E535" s="136" t="s">
        <v>1867</v>
      </c>
      <c r="F535" s="10" t="s">
        <v>1868</v>
      </c>
      <c r="G535" s="10" t="s">
        <v>66</v>
      </c>
      <c r="H535" s="20" t="s">
        <v>67</v>
      </c>
      <c r="I535" s="48" t="s">
        <v>1869</v>
      </c>
      <c r="J535" s="83" t="s">
        <v>156</v>
      </c>
      <c r="K535" s="43">
        <v>45418</v>
      </c>
      <c r="L535" s="52" t="s">
        <v>226</v>
      </c>
      <c r="M535" s="52" t="s">
        <v>1870</v>
      </c>
      <c r="N535" s="52">
        <v>166</v>
      </c>
    </row>
    <row r="536" spans="2:14">
      <c r="B536" s="6">
        <v>537</v>
      </c>
      <c r="C536" s="125">
        <v>45428</v>
      </c>
      <c r="D536" s="24">
        <v>45491</v>
      </c>
      <c r="E536" s="136" t="s">
        <v>1871</v>
      </c>
      <c r="F536" s="10" t="s">
        <v>1872</v>
      </c>
      <c r="G536" s="88" t="s">
        <v>1667</v>
      </c>
      <c r="H536" s="88" t="s">
        <v>80</v>
      </c>
      <c r="I536" s="48">
        <v>3444</v>
      </c>
      <c r="J536" s="83" t="s">
        <v>156</v>
      </c>
      <c r="K536" s="43">
        <v>45420</v>
      </c>
      <c r="L536" s="52" t="s">
        <v>234</v>
      </c>
      <c r="M536" s="52" t="s">
        <v>1873</v>
      </c>
      <c r="N536" s="52">
        <v>143</v>
      </c>
    </row>
    <row r="537" spans="2:14">
      <c r="B537" s="6">
        <v>538</v>
      </c>
      <c r="C537" s="125">
        <v>45429</v>
      </c>
      <c r="D537" s="24">
        <v>45437</v>
      </c>
      <c r="E537" s="136" t="s">
        <v>1874</v>
      </c>
      <c r="F537" s="10" t="s">
        <v>1875</v>
      </c>
      <c r="G537" s="55" t="s">
        <v>38</v>
      </c>
      <c r="H537" s="20" t="s">
        <v>39</v>
      </c>
      <c r="I537" s="60" t="s">
        <v>355</v>
      </c>
      <c r="J537" s="137" t="s">
        <v>62</v>
      </c>
      <c r="K537" s="43">
        <v>45427</v>
      </c>
      <c r="L537" s="52" t="s">
        <v>356</v>
      </c>
      <c r="M537" s="52" t="s">
        <v>1876</v>
      </c>
      <c r="N537" s="52">
        <v>139</v>
      </c>
    </row>
    <row r="538" spans="2:14">
      <c r="B538" s="6">
        <v>539</v>
      </c>
      <c r="C538" s="125">
        <v>45429</v>
      </c>
      <c r="D538" s="24">
        <v>45432</v>
      </c>
      <c r="E538" s="136" t="s">
        <v>1877</v>
      </c>
      <c r="F538" s="10" t="s">
        <v>1878</v>
      </c>
      <c r="G538" s="10" t="s">
        <v>66</v>
      </c>
      <c r="H538" s="20" t="s">
        <v>67</v>
      </c>
      <c r="I538" s="48" t="s">
        <v>713</v>
      </c>
      <c r="J538" s="137" t="s">
        <v>82</v>
      </c>
      <c r="K538" s="43">
        <v>45427</v>
      </c>
      <c r="L538" s="52" t="s">
        <v>109</v>
      </c>
      <c r="M538" s="52" t="s">
        <v>1879</v>
      </c>
      <c r="N538" s="52">
        <v>226</v>
      </c>
    </row>
    <row r="539" spans="2:14">
      <c r="B539" s="56">
        <v>540</v>
      </c>
      <c r="C539" s="125">
        <v>45429</v>
      </c>
      <c r="D539" s="24">
        <v>45432</v>
      </c>
      <c r="E539" s="136" t="s">
        <v>1880</v>
      </c>
      <c r="F539" s="10" t="s">
        <v>1881</v>
      </c>
      <c r="G539" s="10" t="s">
        <v>66</v>
      </c>
      <c r="H539" s="20" t="s">
        <v>67</v>
      </c>
      <c r="I539" s="48" t="s">
        <v>301</v>
      </c>
      <c r="J539" s="137" t="s">
        <v>30</v>
      </c>
      <c r="K539" s="43">
        <v>45427</v>
      </c>
      <c r="L539" s="52" t="s">
        <v>128</v>
      </c>
      <c r="M539" s="52" t="s">
        <v>1882</v>
      </c>
      <c r="N539" s="52">
        <v>244</v>
      </c>
    </row>
    <row r="540" spans="2:14">
      <c r="B540" s="6">
        <v>541</v>
      </c>
      <c r="C540" s="125">
        <v>45432</v>
      </c>
      <c r="D540" s="24">
        <v>45435</v>
      </c>
      <c r="E540" s="136" t="s">
        <v>1883</v>
      </c>
      <c r="F540" s="10" t="s">
        <v>1884</v>
      </c>
      <c r="G540" s="10" t="s">
        <v>66</v>
      </c>
      <c r="H540" s="20" t="s">
        <v>67</v>
      </c>
      <c r="I540" s="48" t="s">
        <v>230</v>
      </c>
      <c r="J540" s="137" t="s">
        <v>82</v>
      </c>
      <c r="K540" s="43">
        <v>45429</v>
      </c>
      <c r="L540" s="52" t="s">
        <v>164</v>
      </c>
      <c r="M540" s="52" t="s">
        <v>1885</v>
      </c>
      <c r="N540" s="52">
        <v>201</v>
      </c>
    </row>
    <row r="541" spans="2:14">
      <c r="B541" s="6">
        <v>542</v>
      </c>
      <c r="C541" s="125">
        <v>45432</v>
      </c>
      <c r="D541" s="24">
        <v>45435</v>
      </c>
      <c r="E541" s="136" t="s">
        <v>1886</v>
      </c>
      <c r="F541" s="10" t="s">
        <v>1887</v>
      </c>
      <c r="G541" s="10" t="s">
        <v>66</v>
      </c>
      <c r="H541" s="20" t="s">
        <v>67</v>
      </c>
      <c r="I541" s="48" t="s">
        <v>469</v>
      </c>
      <c r="J541" s="137" t="s">
        <v>82</v>
      </c>
      <c r="K541" s="43">
        <v>45428</v>
      </c>
      <c r="L541" s="36" t="s">
        <v>226</v>
      </c>
      <c r="M541" s="52">
        <v>13563</v>
      </c>
      <c r="N541" s="52">
        <v>131</v>
      </c>
    </row>
    <row r="542" spans="2:14">
      <c r="B542" s="6">
        <v>543</v>
      </c>
      <c r="C542" s="125">
        <v>45432</v>
      </c>
      <c r="D542" s="24">
        <v>45435</v>
      </c>
      <c r="E542" s="136" t="s">
        <v>1888</v>
      </c>
      <c r="F542" s="10" t="s">
        <v>1889</v>
      </c>
      <c r="G542" s="10" t="s">
        <v>66</v>
      </c>
      <c r="H542" s="20" t="s">
        <v>67</v>
      </c>
      <c r="I542" s="48" t="s">
        <v>225</v>
      </c>
      <c r="J542" s="137" t="s">
        <v>82</v>
      </c>
      <c r="K542" s="43">
        <v>45429</v>
      </c>
      <c r="L542" s="101" t="s">
        <v>1184</v>
      </c>
      <c r="M542" s="52">
        <v>13682</v>
      </c>
      <c r="N542" s="52">
        <v>247</v>
      </c>
    </row>
    <row r="543" spans="2:14">
      <c r="B543" s="56">
        <v>544</v>
      </c>
      <c r="C543" s="125">
        <v>45432</v>
      </c>
      <c r="D543" s="24">
        <v>45435</v>
      </c>
      <c r="E543" s="136" t="s">
        <v>1890</v>
      </c>
      <c r="F543" s="10" t="s">
        <v>1891</v>
      </c>
      <c r="G543" s="88" t="s">
        <v>1667</v>
      </c>
      <c r="H543" s="88" t="s">
        <v>80</v>
      </c>
      <c r="I543" s="48">
        <v>4129</v>
      </c>
      <c r="J543" s="137" t="s">
        <v>24</v>
      </c>
      <c r="K543" s="43">
        <v>45429</v>
      </c>
      <c r="L543" s="52" t="s">
        <v>889</v>
      </c>
      <c r="M543" s="52" t="s">
        <v>1892</v>
      </c>
      <c r="N543" s="52">
        <v>100</v>
      </c>
    </row>
    <row r="544" spans="2:14">
      <c r="B544" s="6">
        <v>545</v>
      </c>
      <c r="C544" s="125">
        <v>45432</v>
      </c>
      <c r="D544" s="24">
        <v>45435</v>
      </c>
      <c r="E544" s="136" t="s">
        <v>1893</v>
      </c>
      <c r="F544" s="10" t="s">
        <v>1894</v>
      </c>
      <c r="G544" s="88" t="s">
        <v>1667</v>
      </c>
      <c r="H544" s="88" t="s">
        <v>80</v>
      </c>
      <c r="I544" s="48">
        <v>4632</v>
      </c>
      <c r="J544" s="137" t="s">
        <v>82</v>
      </c>
      <c r="K544" s="43">
        <v>45428</v>
      </c>
      <c r="L544" s="52" t="s">
        <v>234</v>
      </c>
      <c r="M544" s="52" t="s">
        <v>1895</v>
      </c>
      <c r="N544" s="52">
        <v>127</v>
      </c>
    </row>
    <row r="545" spans="2:14">
      <c r="B545" s="6">
        <v>546</v>
      </c>
      <c r="C545" s="125">
        <v>45432</v>
      </c>
      <c r="D545" s="24">
        <v>45435</v>
      </c>
      <c r="E545" s="138" t="s">
        <v>1896</v>
      </c>
      <c r="F545" s="10" t="s">
        <v>1897</v>
      </c>
      <c r="G545" s="88" t="s">
        <v>1667</v>
      </c>
      <c r="H545" s="88" t="s">
        <v>80</v>
      </c>
      <c r="I545" s="48">
        <v>4364</v>
      </c>
      <c r="J545" s="137" t="s">
        <v>24</v>
      </c>
      <c r="K545" s="43">
        <v>45429</v>
      </c>
      <c r="L545" s="52" t="s">
        <v>48</v>
      </c>
      <c r="M545" s="52" t="s">
        <v>1898</v>
      </c>
      <c r="N545" s="52">
        <v>125</v>
      </c>
    </row>
    <row r="546" spans="2:14">
      <c r="B546" s="6">
        <v>547</v>
      </c>
      <c r="C546" s="125">
        <v>45432</v>
      </c>
      <c r="D546" s="24">
        <v>45486</v>
      </c>
      <c r="E546" s="136" t="s">
        <v>1899</v>
      </c>
      <c r="F546" s="10" t="s">
        <v>1900</v>
      </c>
      <c r="G546" s="88" t="s">
        <v>1667</v>
      </c>
      <c r="H546" s="88" t="s">
        <v>80</v>
      </c>
      <c r="I546" s="48">
        <v>3309</v>
      </c>
      <c r="J546" s="137" t="s">
        <v>156</v>
      </c>
      <c r="K546" s="43">
        <v>45427</v>
      </c>
      <c r="L546" s="52" t="s">
        <v>356</v>
      </c>
      <c r="M546" s="52" t="s">
        <v>203</v>
      </c>
      <c r="N546" s="52">
        <v>193</v>
      </c>
    </row>
    <row r="547" spans="2:14">
      <c r="B547" s="56">
        <v>548</v>
      </c>
      <c r="C547" s="125">
        <v>45432</v>
      </c>
      <c r="D547" s="24">
        <v>45478</v>
      </c>
      <c r="E547" s="136" t="s">
        <v>1901</v>
      </c>
      <c r="F547" s="10" t="s">
        <v>1902</v>
      </c>
      <c r="G547" s="10" t="s">
        <v>66</v>
      </c>
      <c r="H547" s="20" t="s">
        <v>67</v>
      </c>
      <c r="I547" s="48" t="s">
        <v>937</v>
      </c>
      <c r="J547" s="137" t="s">
        <v>156</v>
      </c>
      <c r="K547" s="43">
        <v>45429</v>
      </c>
      <c r="L547" s="52" t="s">
        <v>164</v>
      </c>
      <c r="M547" s="52" t="s">
        <v>1903</v>
      </c>
      <c r="N547" s="52">
        <v>194</v>
      </c>
    </row>
    <row r="548" spans="2:14">
      <c r="B548" s="6">
        <v>549</v>
      </c>
      <c r="C548" s="125">
        <v>45433</v>
      </c>
      <c r="D548" s="75" t="str">
        <f>IF(E548&lt;&gt;"","ON PROGRESS","-")</f>
        <v>-</v>
      </c>
      <c r="E548" s="136"/>
      <c r="F548" s="10" t="s">
        <v>1904</v>
      </c>
      <c r="G548" s="55" t="s">
        <v>335</v>
      </c>
      <c r="H548" s="20" t="s">
        <v>336</v>
      </c>
      <c r="I548" s="48">
        <v>10331</v>
      </c>
      <c r="J548" s="83" t="s">
        <v>156</v>
      </c>
      <c r="K548" s="43">
        <v>45430</v>
      </c>
      <c r="L548" s="52" t="s">
        <v>424</v>
      </c>
      <c r="M548" s="52" t="s">
        <v>1905</v>
      </c>
      <c r="N548" s="52">
        <v>0</v>
      </c>
    </row>
    <row r="549" spans="2:14">
      <c r="B549" s="6">
        <v>550</v>
      </c>
      <c r="C549" s="125">
        <v>45433</v>
      </c>
      <c r="D549" s="24">
        <v>45444</v>
      </c>
      <c r="E549" s="136" t="s">
        <v>1906</v>
      </c>
      <c r="F549" s="10" t="s">
        <v>1907</v>
      </c>
      <c r="G549" s="10" t="s">
        <v>66</v>
      </c>
      <c r="H549" s="20" t="s">
        <v>67</v>
      </c>
      <c r="I549" s="48" t="s">
        <v>187</v>
      </c>
      <c r="J549" s="83" t="s">
        <v>156</v>
      </c>
      <c r="K549" s="43">
        <v>45430</v>
      </c>
      <c r="L549" s="52" t="s">
        <v>202</v>
      </c>
      <c r="M549" s="52" t="s">
        <v>1908</v>
      </c>
      <c r="N549" s="52">
        <v>0</v>
      </c>
    </row>
    <row r="550" spans="2:14">
      <c r="B550" s="6">
        <v>551</v>
      </c>
      <c r="C550" s="125">
        <v>45433</v>
      </c>
      <c r="D550" s="24">
        <v>45436</v>
      </c>
      <c r="E550" s="136" t="s">
        <v>1909</v>
      </c>
      <c r="F550" s="10" t="s">
        <v>1910</v>
      </c>
      <c r="G550" s="10" t="s">
        <v>66</v>
      </c>
      <c r="H550" s="20" t="s">
        <v>67</v>
      </c>
      <c r="I550" s="67" t="s">
        <v>74</v>
      </c>
      <c r="J550" s="83" t="s">
        <v>82</v>
      </c>
      <c r="K550" s="43">
        <v>45431</v>
      </c>
      <c r="L550" s="52" t="s">
        <v>193</v>
      </c>
      <c r="M550" s="52" t="s">
        <v>1911</v>
      </c>
      <c r="N550" s="52">
        <v>226</v>
      </c>
    </row>
    <row r="551" spans="2:14">
      <c r="B551" s="56">
        <v>552</v>
      </c>
      <c r="C551" s="125">
        <v>45433</v>
      </c>
      <c r="D551" s="24">
        <v>45436</v>
      </c>
      <c r="E551" s="136" t="s">
        <v>1912</v>
      </c>
      <c r="F551" s="10" t="s">
        <v>1913</v>
      </c>
      <c r="G551" s="88" t="s">
        <v>1667</v>
      </c>
      <c r="H551" s="88" t="s">
        <v>80</v>
      </c>
      <c r="I551" s="48">
        <v>4620</v>
      </c>
      <c r="J551" s="83" t="s">
        <v>41</v>
      </c>
      <c r="K551" s="43">
        <v>45430</v>
      </c>
      <c r="L551" s="52" t="s">
        <v>88</v>
      </c>
      <c r="M551" s="52" t="s">
        <v>1914</v>
      </c>
      <c r="N551" s="52">
        <v>189</v>
      </c>
    </row>
    <row r="552" spans="2:14">
      <c r="B552" s="6">
        <v>553</v>
      </c>
      <c r="C552" s="125">
        <v>45433</v>
      </c>
      <c r="D552" s="24">
        <v>45436</v>
      </c>
      <c r="E552" s="136" t="s">
        <v>1915</v>
      </c>
      <c r="F552" s="10" t="s">
        <v>1916</v>
      </c>
      <c r="G552" s="88" t="s">
        <v>1667</v>
      </c>
      <c r="H552" s="88" t="s">
        <v>80</v>
      </c>
      <c r="I552" s="48">
        <v>5626</v>
      </c>
      <c r="J552" s="83" t="s">
        <v>69</v>
      </c>
      <c r="K552" s="43">
        <v>45431</v>
      </c>
      <c r="L552" s="52" t="s">
        <v>1345</v>
      </c>
      <c r="M552" s="52" t="s">
        <v>1917</v>
      </c>
      <c r="N552" s="52">
        <v>75</v>
      </c>
    </row>
    <row r="553" spans="2:14">
      <c r="B553" s="6">
        <v>554</v>
      </c>
      <c r="C553" s="125">
        <v>45433</v>
      </c>
      <c r="D553" s="24">
        <v>45436</v>
      </c>
      <c r="E553" s="136" t="s">
        <v>1918</v>
      </c>
      <c r="F553" s="10" t="s">
        <v>1919</v>
      </c>
      <c r="G553" s="88" t="s">
        <v>1667</v>
      </c>
      <c r="H553" s="88" t="s">
        <v>80</v>
      </c>
      <c r="I553" s="48">
        <v>3742</v>
      </c>
      <c r="J553" s="83" t="s">
        <v>47</v>
      </c>
      <c r="K553" s="43">
        <v>45431</v>
      </c>
      <c r="L553" s="52" t="s">
        <v>1345</v>
      </c>
      <c r="M553" s="52" t="s">
        <v>1917</v>
      </c>
      <c r="N553" s="52">
        <v>73</v>
      </c>
    </row>
    <row r="554" spans="2:14">
      <c r="B554" s="6">
        <v>555</v>
      </c>
      <c r="C554" s="125">
        <v>45433</v>
      </c>
      <c r="D554" s="24">
        <v>45439</v>
      </c>
      <c r="E554" s="136" t="s">
        <v>1920</v>
      </c>
      <c r="F554" s="10" t="s">
        <v>1921</v>
      </c>
      <c r="G554" s="88" t="s">
        <v>1667</v>
      </c>
      <c r="H554" s="88" t="s">
        <v>80</v>
      </c>
      <c r="I554" s="48">
        <v>3984</v>
      </c>
      <c r="J554" s="83" t="s">
        <v>1922</v>
      </c>
      <c r="K554" s="43">
        <v>45417</v>
      </c>
      <c r="L554" s="52" t="s">
        <v>53</v>
      </c>
      <c r="M554" s="52">
        <v>12993</v>
      </c>
      <c r="N554" s="52">
        <v>116</v>
      </c>
    </row>
    <row r="555" spans="2:14">
      <c r="B555" s="56">
        <v>556</v>
      </c>
      <c r="C555" s="125">
        <v>45433</v>
      </c>
      <c r="D555" s="24">
        <v>45436</v>
      </c>
      <c r="E555" s="136" t="s">
        <v>1923</v>
      </c>
      <c r="F555" s="10" t="s">
        <v>1924</v>
      </c>
      <c r="G555" s="55" t="s">
        <v>38</v>
      </c>
      <c r="H555" s="20" t="s">
        <v>39</v>
      </c>
      <c r="I555" s="60">
        <v>7915</v>
      </c>
      <c r="J555" s="83" t="s">
        <v>47</v>
      </c>
      <c r="K555" s="43">
        <v>45431</v>
      </c>
      <c r="L555" s="52" t="s">
        <v>889</v>
      </c>
      <c r="M555" s="52" t="s">
        <v>1925</v>
      </c>
      <c r="N555" s="52">
        <v>135</v>
      </c>
    </row>
    <row r="556" spans="2:14">
      <c r="B556" s="6">
        <v>557</v>
      </c>
      <c r="C556" s="125">
        <v>45433</v>
      </c>
      <c r="D556" s="24">
        <v>45436</v>
      </c>
      <c r="E556" s="136" t="s">
        <v>1926</v>
      </c>
      <c r="F556" s="10" t="s">
        <v>1927</v>
      </c>
      <c r="G556" s="55" t="s">
        <v>38</v>
      </c>
      <c r="H556" s="20" t="s">
        <v>39</v>
      </c>
      <c r="I556" s="60" t="s">
        <v>277</v>
      </c>
      <c r="J556" s="83" t="s">
        <v>47</v>
      </c>
      <c r="K556" s="43">
        <v>45432</v>
      </c>
      <c r="L556" s="52" t="s">
        <v>48</v>
      </c>
      <c r="M556" s="52" t="s">
        <v>1928</v>
      </c>
      <c r="N556" s="52">
        <v>129</v>
      </c>
    </row>
    <row r="557" spans="2:14">
      <c r="B557" s="6">
        <v>558</v>
      </c>
      <c r="C557" s="125">
        <v>45433</v>
      </c>
      <c r="D557" s="24">
        <v>45436</v>
      </c>
      <c r="E557" s="136" t="s">
        <v>1929</v>
      </c>
      <c r="F557" s="10" t="s">
        <v>1930</v>
      </c>
      <c r="G557" s="10" t="s">
        <v>107</v>
      </c>
      <c r="H557" s="20" t="s">
        <v>16</v>
      </c>
      <c r="I557" s="48" t="s">
        <v>1931</v>
      </c>
      <c r="J557" s="83" t="s">
        <v>18</v>
      </c>
      <c r="K557" s="43">
        <v>45429</v>
      </c>
      <c r="L557" s="52" t="s">
        <v>297</v>
      </c>
      <c r="M557" s="52" t="s">
        <v>1932</v>
      </c>
      <c r="N557" s="52">
        <v>166</v>
      </c>
    </row>
    <row r="558" spans="2:14">
      <c r="B558" s="6">
        <v>559</v>
      </c>
      <c r="C558" s="125">
        <v>45433</v>
      </c>
      <c r="D558" s="24">
        <v>45436</v>
      </c>
      <c r="E558" s="136" t="s">
        <v>1933</v>
      </c>
      <c r="F558" s="10" t="s">
        <v>1934</v>
      </c>
      <c r="G558" s="10" t="s">
        <v>107</v>
      </c>
      <c r="H558" s="20" t="s">
        <v>16</v>
      </c>
      <c r="I558" s="48" t="s">
        <v>1935</v>
      </c>
      <c r="J558" s="83" t="s">
        <v>18</v>
      </c>
      <c r="K558" s="43">
        <v>45520</v>
      </c>
      <c r="L558" s="52" t="s">
        <v>173</v>
      </c>
      <c r="M558" s="52" t="s">
        <v>1936</v>
      </c>
      <c r="N558" s="52">
        <v>193</v>
      </c>
    </row>
    <row r="559" spans="2:14">
      <c r="B559" s="56">
        <v>560</v>
      </c>
      <c r="C559" s="125">
        <v>45433</v>
      </c>
      <c r="D559" s="24">
        <v>45436</v>
      </c>
      <c r="E559" s="136" t="s">
        <v>1937</v>
      </c>
      <c r="F559" s="10" t="s">
        <v>1938</v>
      </c>
      <c r="G559" s="10" t="s">
        <v>107</v>
      </c>
      <c r="H559" s="20" t="s">
        <v>16</v>
      </c>
      <c r="I559" s="48" t="s">
        <v>1939</v>
      </c>
      <c r="J559" s="83" t="s">
        <v>18</v>
      </c>
      <c r="K559" s="43">
        <v>45429</v>
      </c>
      <c r="L559" s="52" t="s">
        <v>128</v>
      </c>
      <c r="M559" s="52" t="s">
        <v>1940</v>
      </c>
      <c r="N559" s="52">
        <v>168</v>
      </c>
    </row>
    <row r="560" spans="2:14">
      <c r="B560" s="6">
        <v>561</v>
      </c>
      <c r="C560" s="125">
        <v>45433</v>
      </c>
      <c r="D560" s="24">
        <v>45439</v>
      </c>
      <c r="E560" s="136" t="s">
        <v>1941</v>
      </c>
      <c r="F560" s="10" t="s">
        <v>1942</v>
      </c>
      <c r="G560" s="10" t="s">
        <v>107</v>
      </c>
      <c r="H560" s="20" t="s">
        <v>16</v>
      </c>
      <c r="I560" s="48" t="s">
        <v>266</v>
      </c>
      <c r="J560" s="83" t="s">
        <v>69</v>
      </c>
      <c r="K560" s="43">
        <v>45429</v>
      </c>
      <c r="L560" s="52" t="s">
        <v>164</v>
      </c>
      <c r="M560" s="52" t="s">
        <v>1885</v>
      </c>
      <c r="N560" s="52">
        <v>214</v>
      </c>
    </row>
    <row r="561" spans="2:14">
      <c r="B561" s="6">
        <v>562</v>
      </c>
      <c r="C561" s="125">
        <v>45433</v>
      </c>
      <c r="D561" s="24">
        <v>45569</v>
      </c>
      <c r="E561" s="136" t="s">
        <v>1943</v>
      </c>
      <c r="F561" s="10" t="s">
        <v>1944</v>
      </c>
      <c r="G561" s="10" t="s">
        <v>107</v>
      </c>
      <c r="H561" s="20" t="s">
        <v>16</v>
      </c>
      <c r="I561" s="48" t="s">
        <v>803</v>
      </c>
      <c r="J561" s="83" t="s">
        <v>156</v>
      </c>
      <c r="K561" s="43">
        <v>45427</v>
      </c>
      <c r="L561" s="52" t="s">
        <v>31</v>
      </c>
      <c r="M561" s="52" t="s">
        <v>1945</v>
      </c>
      <c r="N561" s="52">
        <v>217</v>
      </c>
    </row>
    <row r="562" spans="2:14">
      <c r="B562" s="6">
        <v>563</v>
      </c>
      <c r="C562" s="125">
        <v>45435</v>
      </c>
      <c r="D562" s="24">
        <v>45437</v>
      </c>
      <c r="E562" s="136" t="s">
        <v>1946</v>
      </c>
      <c r="F562" s="10" t="s">
        <v>1947</v>
      </c>
      <c r="G562" s="55" t="s">
        <v>38</v>
      </c>
      <c r="H562" s="20" t="s">
        <v>39</v>
      </c>
      <c r="I562" s="60" t="s">
        <v>360</v>
      </c>
      <c r="J562" s="83" t="s">
        <v>82</v>
      </c>
      <c r="K562" s="43">
        <v>45432</v>
      </c>
      <c r="L562" s="52" t="s">
        <v>83</v>
      </c>
      <c r="M562" s="52" t="s">
        <v>1948</v>
      </c>
      <c r="N562" s="52">
        <v>144</v>
      </c>
    </row>
    <row r="563" spans="2:14">
      <c r="B563" s="56">
        <v>564</v>
      </c>
      <c r="C563" s="125">
        <v>45435</v>
      </c>
      <c r="D563" s="24">
        <v>45437</v>
      </c>
      <c r="E563" s="136" t="s">
        <v>1949</v>
      </c>
      <c r="F563" s="10" t="s">
        <v>1950</v>
      </c>
      <c r="G563" s="10" t="s">
        <v>107</v>
      </c>
      <c r="H563" s="20" t="s">
        <v>16</v>
      </c>
      <c r="I563" s="48" t="s">
        <v>1951</v>
      </c>
      <c r="J563" s="83" t="s">
        <v>18</v>
      </c>
      <c r="K563" s="43">
        <v>45432</v>
      </c>
      <c r="L563" s="52" t="s">
        <v>114</v>
      </c>
      <c r="M563" s="52" t="s">
        <v>1952</v>
      </c>
      <c r="N563" s="52">
        <v>190</v>
      </c>
    </row>
    <row r="564" spans="2:14">
      <c r="B564" s="6">
        <v>565</v>
      </c>
      <c r="C564" s="125">
        <v>45435</v>
      </c>
      <c r="D564" s="24">
        <v>45437</v>
      </c>
      <c r="E564" s="136" t="s">
        <v>1953</v>
      </c>
      <c r="F564" s="10" t="s">
        <v>1954</v>
      </c>
      <c r="G564" s="10" t="s">
        <v>66</v>
      </c>
      <c r="H564" s="20" t="s">
        <v>67</v>
      </c>
      <c r="I564" s="48" t="s">
        <v>457</v>
      </c>
      <c r="J564" s="83" t="s">
        <v>24</v>
      </c>
      <c r="K564" s="43">
        <v>45432</v>
      </c>
      <c r="L564" s="52" t="s">
        <v>1955</v>
      </c>
      <c r="M564" s="52" t="s">
        <v>203</v>
      </c>
      <c r="N564" s="52">
        <v>125</v>
      </c>
    </row>
    <row r="565" spans="2:14">
      <c r="B565" s="6">
        <v>566</v>
      </c>
      <c r="C565" s="125">
        <v>45435</v>
      </c>
      <c r="D565" s="75" t="s">
        <v>596</v>
      </c>
      <c r="E565" s="136" t="s">
        <v>1956</v>
      </c>
      <c r="F565" s="10" t="s">
        <v>1957</v>
      </c>
      <c r="G565" s="10" t="s">
        <v>107</v>
      </c>
      <c r="H565" s="20" t="s">
        <v>16</v>
      </c>
      <c r="I565" s="48" t="s">
        <v>729</v>
      </c>
      <c r="J565" s="83" t="s">
        <v>156</v>
      </c>
      <c r="K565" s="43">
        <v>45405</v>
      </c>
      <c r="L565" s="52" t="s">
        <v>1958</v>
      </c>
      <c r="M565" s="52" t="s">
        <v>1959</v>
      </c>
      <c r="N565" s="52">
        <v>191</v>
      </c>
    </row>
    <row r="566" spans="2:14">
      <c r="B566" s="6">
        <v>567</v>
      </c>
      <c r="C566" s="125">
        <v>45435</v>
      </c>
      <c r="D566" s="24">
        <v>45575</v>
      </c>
      <c r="E566" s="136" t="s">
        <v>1960</v>
      </c>
      <c r="F566" s="59" t="s">
        <v>1961</v>
      </c>
      <c r="G566" s="59" t="s">
        <v>107</v>
      </c>
      <c r="H566" s="62" t="s">
        <v>16</v>
      </c>
      <c r="I566" s="63" t="s">
        <v>863</v>
      </c>
      <c r="J566" s="139" t="s">
        <v>156</v>
      </c>
      <c r="K566" s="41">
        <v>45416</v>
      </c>
      <c r="L566" s="52" t="s">
        <v>1093</v>
      </c>
      <c r="M566" s="64" t="s">
        <v>203</v>
      </c>
      <c r="N566" s="64">
        <v>145</v>
      </c>
    </row>
    <row r="567" spans="2:14">
      <c r="B567" s="38">
        <v>568</v>
      </c>
      <c r="C567" s="125">
        <v>45435</v>
      </c>
      <c r="D567" s="24">
        <v>45494</v>
      </c>
      <c r="E567" s="136"/>
      <c r="F567" s="10" t="s">
        <v>1962</v>
      </c>
      <c r="G567" s="10" t="s">
        <v>107</v>
      </c>
      <c r="H567" s="20" t="s">
        <v>16</v>
      </c>
      <c r="I567" s="48" t="s">
        <v>270</v>
      </c>
      <c r="J567" s="83" t="s">
        <v>156</v>
      </c>
      <c r="K567" s="43">
        <v>45415</v>
      </c>
      <c r="L567" s="140" t="s">
        <v>943</v>
      </c>
      <c r="M567" s="52" t="s">
        <v>1963</v>
      </c>
      <c r="N567" s="52">
        <v>133</v>
      </c>
    </row>
    <row r="568" spans="2:14">
      <c r="B568" s="17">
        <v>569</v>
      </c>
      <c r="C568" s="125">
        <v>45435</v>
      </c>
      <c r="D568" s="75" t="s">
        <v>596</v>
      </c>
      <c r="E568" s="136" t="s">
        <v>1964</v>
      </c>
      <c r="F568" s="10" t="s">
        <v>1965</v>
      </c>
      <c r="G568" s="10" t="s">
        <v>107</v>
      </c>
      <c r="H568" s="20" t="s">
        <v>16</v>
      </c>
      <c r="I568" s="48" t="s">
        <v>23</v>
      </c>
      <c r="J568" s="83" t="s">
        <v>156</v>
      </c>
      <c r="K568" s="43">
        <v>45408</v>
      </c>
      <c r="L568" s="66" t="s">
        <v>1006</v>
      </c>
      <c r="M568" s="52">
        <v>13004</v>
      </c>
      <c r="N568" s="52">
        <v>172</v>
      </c>
    </row>
    <row r="569" spans="2:14">
      <c r="B569" s="17">
        <v>570</v>
      </c>
      <c r="C569" s="125">
        <v>45435</v>
      </c>
      <c r="D569" s="141">
        <v>45889</v>
      </c>
      <c r="E569" s="136" t="s">
        <v>1966</v>
      </c>
      <c r="F569" s="10" t="s">
        <v>1967</v>
      </c>
      <c r="G569" s="55" t="s">
        <v>38</v>
      </c>
      <c r="H569" s="20" t="s">
        <v>39</v>
      </c>
      <c r="I569" s="142">
        <v>9621</v>
      </c>
      <c r="J569" s="83" t="s">
        <v>156</v>
      </c>
      <c r="K569" s="43">
        <v>45429</v>
      </c>
      <c r="L569" s="66" t="s">
        <v>356</v>
      </c>
      <c r="M569" s="52">
        <v>13953</v>
      </c>
      <c r="N569" s="52">
        <v>90</v>
      </c>
    </row>
    <row r="570" spans="2:14">
      <c r="B570" s="17">
        <v>571</v>
      </c>
      <c r="C570" s="125">
        <v>45437</v>
      </c>
      <c r="D570" s="24">
        <v>45440</v>
      </c>
      <c r="E570" s="136"/>
      <c r="F570" s="10" t="s">
        <v>1968</v>
      </c>
      <c r="G570" s="10" t="s">
        <v>107</v>
      </c>
      <c r="H570" s="20" t="s">
        <v>16</v>
      </c>
      <c r="I570" s="48" t="s">
        <v>1969</v>
      </c>
      <c r="J570" s="83" t="s">
        <v>18</v>
      </c>
      <c r="K570" s="43">
        <v>45434</v>
      </c>
      <c r="L570" s="52" t="s">
        <v>208</v>
      </c>
      <c r="M570" s="52" t="s">
        <v>1970</v>
      </c>
      <c r="N570" s="52">
        <v>165</v>
      </c>
    </row>
    <row r="571" spans="2:14">
      <c r="B571" s="38">
        <v>572</v>
      </c>
      <c r="C571" s="125">
        <v>45437</v>
      </c>
      <c r="D571" s="24">
        <v>45440</v>
      </c>
      <c r="E571" s="136"/>
      <c r="F571" s="10" t="s">
        <v>1971</v>
      </c>
      <c r="G571" s="55" t="s">
        <v>38</v>
      </c>
      <c r="H571" s="20" t="s">
        <v>39</v>
      </c>
      <c r="I571" s="48">
        <v>5261</v>
      </c>
      <c r="J571" s="83" t="s">
        <v>69</v>
      </c>
      <c r="K571" s="43">
        <v>45434</v>
      </c>
      <c r="L571" s="52" t="s">
        <v>53</v>
      </c>
      <c r="M571" s="52" t="s">
        <v>1972</v>
      </c>
      <c r="N571" s="52">
        <v>147</v>
      </c>
    </row>
    <row r="572" spans="2:14" ht="15" thickBot="1">
      <c r="B572" s="17">
        <v>573</v>
      </c>
      <c r="C572" s="125">
        <v>45437</v>
      </c>
      <c r="D572" s="24">
        <v>45440</v>
      </c>
      <c r="E572" s="136"/>
      <c r="F572" s="143" t="s">
        <v>1973</v>
      </c>
      <c r="G572" s="144" t="s">
        <v>38</v>
      </c>
      <c r="H572" s="145" t="s">
        <v>39</v>
      </c>
      <c r="I572" s="146">
        <v>9717</v>
      </c>
      <c r="J572" s="147" t="s">
        <v>24</v>
      </c>
      <c r="K572" s="148">
        <v>45345</v>
      </c>
      <c r="L572" s="149" t="s">
        <v>1345</v>
      </c>
      <c r="M572" s="149" t="s">
        <v>1974</v>
      </c>
      <c r="N572" s="149">
        <v>110</v>
      </c>
    </row>
    <row r="573" spans="2:14">
      <c r="B573" s="17">
        <v>574</v>
      </c>
      <c r="C573" s="126">
        <v>45439</v>
      </c>
      <c r="D573" s="24">
        <v>45441</v>
      </c>
      <c r="E573" s="136" t="s">
        <v>1975</v>
      </c>
      <c r="F573" s="94" t="s">
        <v>1976</v>
      </c>
      <c r="G573" s="55" t="s">
        <v>38</v>
      </c>
      <c r="H573" s="20" t="s">
        <v>39</v>
      </c>
      <c r="I573" s="150">
        <v>5442</v>
      </c>
      <c r="J573" s="83" t="s">
        <v>24</v>
      </c>
      <c r="K573" s="151">
        <v>45437</v>
      </c>
      <c r="L573" s="152" t="s">
        <v>48</v>
      </c>
      <c r="M573" s="152" t="s">
        <v>1977</v>
      </c>
      <c r="N573" s="152">
        <v>87</v>
      </c>
    </row>
    <row r="574" spans="2:14">
      <c r="B574" s="17">
        <v>575</v>
      </c>
      <c r="C574" s="125">
        <v>45439</v>
      </c>
      <c r="D574" s="24">
        <v>45441</v>
      </c>
      <c r="E574" s="136" t="s">
        <v>1978</v>
      </c>
      <c r="F574" s="10" t="s">
        <v>1979</v>
      </c>
      <c r="G574" s="55" t="s">
        <v>38</v>
      </c>
      <c r="H574" s="20" t="s">
        <v>39</v>
      </c>
      <c r="I574" s="48">
        <v>2517</v>
      </c>
      <c r="J574" s="83" t="s">
        <v>41</v>
      </c>
      <c r="K574" s="43">
        <v>45436</v>
      </c>
      <c r="L574" s="52" t="s">
        <v>48</v>
      </c>
      <c r="M574" s="52" t="s">
        <v>1980</v>
      </c>
      <c r="N574" s="52">
        <v>169</v>
      </c>
    </row>
    <row r="575" spans="2:14">
      <c r="B575" s="17">
        <v>576</v>
      </c>
      <c r="C575" s="125">
        <v>45439</v>
      </c>
      <c r="D575" s="24">
        <v>45441</v>
      </c>
      <c r="E575" s="136" t="s">
        <v>1981</v>
      </c>
      <c r="F575" s="10" t="s">
        <v>1982</v>
      </c>
      <c r="G575" s="55" t="s">
        <v>38</v>
      </c>
      <c r="H575" s="20" t="s">
        <v>39</v>
      </c>
      <c r="I575" s="48" t="s">
        <v>317</v>
      </c>
      <c r="J575" s="83" t="s">
        <v>62</v>
      </c>
      <c r="K575" s="43">
        <v>45436</v>
      </c>
      <c r="L575" s="52" t="s">
        <v>48</v>
      </c>
      <c r="M575" s="52" t="s">
        <v>1983</v>
      </c>
      <c r="N575" s="52">
        <v>137</v>
      </c>
    </row>
    <row r="576" spans="2:14">
      <c r="B576" s="38">
        <v>577</v>
      </c>
      <c r="C576" s="125">
        <v>45439</v>
      </c>
      <c r="D576" s="24">
        <v>45441</v>
      </c>
      <c r="E576" s="136" t="s">
        <v>1984</v>
      </c>
      <c r="F576" s="10" t="s">
        <v>1985</v>
      </c>
      <c r="G576" s="55" t="s">
        <v>38</v>
      </c>
      <c r="H576" s="20" t="s">
        <v>39</v>
      </c>
      <c r="I576" s="48">
        <v>8640</v>
      </c>
      <c r="J576" s="83" t="s">
        <v>24</v>
      </c>
      <c r="K576" s="43">
        <v>45436</v>
      </c>
      <c r="L576" s="52" t="s">
        <v>356</v>
      </c>
      <c r="M576" s="52" t="s">
        <v>1986</v>
      </c>
      <c r="N576" s="52">
        <v>169</v>
      </c>
    </row>
    <row r="577" spans="2:14">
      <c r="B577" s="17">
        <v>578</v>
      </c>
      <c r="C577" s="125">
        <v>45439</v>
      </c>
      <c r="D577" s="24">
        <v>45441</v>
      </c>
      <c r="E577" s="136" t="s">
        <v>1987</v>
      </c>
      <c r="F577" s="10" t="s">
        <v>1988</v>
      </c>
      <c r="G577" s="55" t="s">
        <v>38</v>
      </c>
      <c r="H577" s="20" t="s">
        <v>39</v>
      </c>
      <c r="I577" s="48">
        <v>8119</v>
      </c>
      <c r="J577" s="83" t="s">
        <v>24</v>
      </c>
      <c r="K577" s="43">
        <v>45436</v>
      </c>
      <c r="L577" s="52" t="s">
        <v>234</v>
      </c>
      <c r="M577" s="52" t="s">
        <v>1989</v>
      </c>
      <c r="N577" s="52">
        <v>130</v>
      </c>
    </row>
    <row r="578" spans="2:14">
      <c r="B578" s="17">
        <v>579</v>
      </c>
      <c r="C578" s="125">
        <v>45439</v>
      </c>
      <c r="D578" s="24">
        <v>45441</v>
      </c>
      <c r="E578" s="136" t="s">
        <v>1990</v>
      </c>
      <c r="F578" s="10" t="s">
        <v>1991</v>
      </c>
      <c r="G578" s="55" t="s">
        <v>38</v>
      </c>
      <c r="H578" s="20" t="s">
        <v>39</v>
      </c>
      <c r="I578" s="48">
        <v>5156</v>
      </c>
      <c r="J578" s="83" t="s">
        <v>24</v>
      </c>
      <c r="K578" s="43">
        <v>45437</v>
      </c>
      <c r="L578" s="52" t="s">
        <v>53</v>
      </c>
      <c r="M578" s="52" t="s">
        <v>1992</v>
      </c>
      <c r="N578" s="52">
        <v>174</v>
      </c>
    </row>
    <row r="579" spans="2:14">
      <c r="B579" s="17">
        <v>580</v>
      </c>
      <c r="C579" s="125">
        <v>45439</v>
      </c>
      <c r="D579" s="24">
        <v>45441</v>
      </c>
      <c r="E579" s="136" t="s">
        <v>1993</v>
      </c>
      <c r="F579" s="10" t="s">
        <v>1994</v>
      </c>
      <c r="G579" s="10" t="s">
        <v>107</v>
      </c>
      <c r="H579" s="20" t="s">
        <v>16</v>
      </c>
      <c r="I579" s="48" t="s">
        <v>1995</v>
      </c>
      <c r="J579" s="83" t="s">
        <v>18</v>
      </c>
      <c r="K579" s="43">
        <v>45438</v>
      </c>
      <c r="L579" s="52" t="s">
        <v>208</v>
      </c>
      <c r="M579" s="52" t="s">
        <v>1996</v>
      </c>
      <c r="N579" s="52">
        <v>185</v>
      </c>
    </row>
    <row r="580" spans="2:14">
      <c r="B580" s="17">
        <v>581</v>
      </c>
      <c r="C580" s="125">
        <v>45439</v>
      </c>
      <c r="D580" s="24">
        <v>45441</v>
      </c>
      <c r="E580" s="138" t="s">
        <v>1997</v>
      </c>
      <c r="F580" s="10" t="s">
        <v>1998</v>
      </c>
      <c r="G580" s="10" t="s">
        <v>107</v>
      </c>
      <c r="H580" s="20" t="s">
        <v>16</v>
      </c>
      <c r="I580" s="48" t="s">
        <v>580</v>
      </c>
      <c r="J580" s="83" t="s">
        <v>18</v>
      </c>
      <c r="K580" s="43">
        <v>45438</v>
      </c>
      <c r="L580" s="52" t="s">
        <v>109</v>
      </c>
      <c r="M580" s="52" t="s">
        <v>1999</v>
      </c>
      <c r="N580" s="52">
        <v>163</v>
      </c>
    </row>
    <row r="581" spans="2:14">
      <c r="B581" s="38">
        <v>582</v>
      </c>
      <c r="C581" s="125">
        <v>45439</v>
      </c>
      <c r="D581" s="24">
        <v>45441</v>
      </c>
      <c r="E581" s="136" t="s">
        <v>2000</v>
      </c>
      <c r="F581" s="10" t="s">
        <v>2001</v>
      </c>
      <c r="G581" s="10" t="s">
        <v>107</v>
      </c>
      <c r="H581" s="20" t="s">
        <v>16</v>
      </c>
      <c r="I581" s="48" t="s">
        <v>1163</v>
      </c>
      <c r="J581" s="83" t="s">
        <v>47</v>
      </c>
      <c r="K581" s="43">
        <v>45436</v>
      </c>
      <c r="L581" s="52" t="s">
        <v>183</v>
      </c>
      <c r="M581" s="52" t="s">
        <v>2002</v>
      </c>
      <c r="N581" s="52">
        <v>0</v>
      </c>
    </row>
    <row r="582" spans="2:14">
      <c r="B582" s="17">
        <v>583</v>
      </c>
      <c r="C582" s="125">
        <v>45439</v>
      </c>
      <c r="D582" s="75" t="str">
        <f>IF(E582&lt;&gt;"","ON PROGRESS","-")</f>
        <v>ON PROGRESS</v>
      </c>
      <c r="E582" s="136" t="s">
        <v>2003</v>
      </c>
      <c r="F582" s="10" t="s">
        <v>2004</v>
      </c>
      <c r="G582" s="10" t="s">
        <v>107</v>
      </c>
      <c r="H582" s="20" t="s">
        <v>16</v>
      </c>
      <c r="I582" s="48" t="s">
        <v>2005</v>
      </c>
      <c r="J582" s="83" t="s">
        <v>30</v>
      </c>
      <c r="K582" s="43">
        <v>45436</v>
      </c>
      <c r="L582" s="52" t="s">
        <v>109</v>
      </c>
      <c r="M582" s="52" t="s">
        <v>2006</v>
      </c>
      <c r="N582" s="52">
        <v>0</v>
      </c>
    </row>
    <row r="583" spans="2:14">
      <c r="B583" s="17">
        <v>584</v>
      </c>
      <c r="C583" s="125">
        <v>45440</v>
      </c>
      <c r="D583" s="24">
        <v>45442</v>
      </c>
      <c r="E583" s="136" t="s">
        <v>2007</v>
      </c>
      <c r="F583" s="10" t="s">
        <v>2008</v>
      </c>
      <c r="G583" s="10" t="s">
        <v>107</v>
      </c>
      <c r="H583" s="20" t="s">
        <v>16</v>
      </c>
      <c r="I583" s="48" t="s">
        <v>2009</v>
      </c>
      <c r="J583" s="83" t="s">
        <v>18</v>
      </c>
      <c r="K583" s="43">
        <v>45435</v>
      </c>
      <c r="L583" s="52" t="s">
        <v>2010</v>
      </c>
      <c r="M583" s="52" t="s">
        <v>2011</v>
      </c>
      <c r="N583" s="52">
        <v>158</v>
      </c>
    </row>
    <row r="584" spans="2:14">
      <c r="B584" s="17">
        <v>585</v>
      </c>
      <c r="C584" s="125">
        <v>45440</v>
      </c>
      <c r="D584" s="24">
        <v>45442</v>
      </c>
      <c r="E584" s="136" t="s">
        <v>2012</v>
      </c>
      <c r="F584" s="10" t="s">
        <v>2013</v>
      </c>
      <c r="G584" s="55" t="s">
        <v>38</v>
      </c>
      <c r="H584" s="20" t="s">
        <v>39</v>
      </c>
      <c r="I584" s="48">
        <v>5697</v>
      </c>
      <c r="J584" s="83" t="s">
        <v>24</v>
      </c>
      <c r="K584" s="43">
        <v>45438</v>
      </c>
      <c r="L584" s="52" t="s">
        <v>88</v>
      </c>
      <c r="M584" s="52" t="s">
        <v>2014</v>
      </c>
      <c r="N584" s="52">
        <v>159</v>
      </c>
    </row>
    <row r="585" spans="2:14">
      <c r="B585" s="17">
        <v>586</v>
      </c>
      <c r="C585" s="125">
        <v>45440</v>
      </c>
      <c r="D585" s="24">
        <v>45442</v>
      </c>
      <c r="E585" s="136" t="s">
        <v>2015</v>
      </c>
      <c r="F585" s="10" t="s">
        <v>2016</v>
      </c>
      <c r="G585" s="88" t="s">
        <v>1667</v>
      </c>
      <c r="H585" s="88" t="s">
        <v>80</v>
      </c>
      <c r="I585" s="48">
        <v>5620</v>
      </c>
      <c r="J585" s="83" t="s">
        <v>24</v>
      </c>
      <c r="K585" s="43">
        <v>45437</v>
      </c>
      <c r="L585" s="52" t="s">
        <v>88</v>
      </c>
      <c r="M585" s="52" t="s">
        <v>2017</v>
      </c>
      <c r="N585" s="52">
        <v>146</v>
      </c>
    </row>
    <row r="586" spans="2:14">
      <c r="B586" s="38">
        <v>587</v>
      </c>
      <c r="C586" s="125">
        <v>45440</v>
      </c>
      <c r="D586" s="24">
        <v>45442</v>
      </c>
      <c r="E586" s="48">
        <v>1901479</v>
      </c>
      <c r="F586" s="10" t="s">
        <v>2018</v>
      </c>
      <c r="G586" s="88" t="s">
        <v>1667</v>
      </c>
      <c r="H586" s="88" t="s">
        <v>80</v>
      </c>
      <c r="I586" s="48">
        <v>4266</v>
      </c>
      <c r="J586" s="83" t="s">
        <v>41</v>
      </c>
      <c r="K586" s="43">
        <v>45438</v>
      </c>
      <c r="L586" s="52" t="s">
        <v>53</v>
      </c>
      <c r="M586" s="52" t="s">
        <v>2019</v>
      </c>
      <c r="N586" s="52">
        <v>139</v>
      </c>
    </row>
    <row r="587" spans="2:14">
      <c r="B587" s="17">
        <v>588</v>
      </c>
      <c r="C587" s="125">
        <v>45440</v>
      </c>
      <c r="D587" s="24">
        <v>45442</v>
      </c>
      <c r="E587" s="136" t="s">
        <v>2020</v>
      </c>
      <c r="F587" s="10" t="s">
        <v>2021</v>
      </c>
      <c r="G587" s="88" t="s">
        <v>1667</v>
      </c>
      <c r="H587" s="88" t="s">
        <v>80</v>
      </c>
      <c r="I587" s="48">
        <v>6683</v>
      </c>
      <c r="J587" s="83" t="s">
        <v>305</v>
      </c>
      <c r="K587" s="43">
        <v>45436</v>
      </c>
      <c r="L587" s="52" t="s">
        <v>88</v>
      </c>
      <c r="M587" s="52" t="s">
        <v>2022</v>
      </c>
      <c r="N587" s="52">
        <v>78</v>
      </c>
    </row>
    <row r="588" spans="2:14">
      <c r="B588" s="17">
        <v>589</v>
      </c>
      <c r="C588" s="125">
        <v>45440</v>
      </c>
      <c r="D588" s="24">
        <v>45442</v>
      </c>
      <c r="E588" s="136" t="s">
        <v>2023</v>
      </c>
      <c r="F588" s="10" t="s">
        <v>2024</v>
      </c>
      <c r="G588" s="10" t="s">
        <v>66</v>
      </c>
      <c r="H588" s="20" t="s">
        <v>67</v>
      </c>
      <c r="I588" s="48" t="s">
        <v>440</v>
      </c>
      <c r="J588" s="83" t="s">
        <v>30</v>
      </c>
      <c r="K588" s="43">
        <v>45421</v>
      </c>
      <c r="L588" s="52" t="s">
        <v>19</v>
      </c>
      <c r="M588" s="52">
        <v>1693674</v>
      </c>
      <c r="N588" s="52">
        <v>130</v>
      </c>
    </row>
    <row r="589" spans="2:14">
      <c r="B589" s="17">
        <v>590</v>
      </c>
      <c r="C589" s="125">
        <v>45440</v>
      </c>
      <c r="D589" s="24">
        <v>45442</v>
      </c>
      <c r="E589" s="136" t="s">
        <v>2025</v>
      </c>
      <c r="F589" s="10" t="s">
        <v>2026</v>
      </c>
      <c r="G589" s="10" t="s">
        <v>66</v>
      </c>
      <c r="H589" s="20" t="s">
        <v>67</v>
      </c>
      <c r="I589" s="48" t="s">
        <v>1455</v>
      </c>
      <c r="J589" s="83" t="s">
        <v>24</v>
      </c>
      <c r="K589" s="43">
        <v>45436</v>
      </c>
      <c r="L589" s="52" t="s">
        <v>1955</v>
      </c>
      <c r="M589" s="52" t="s">
        <v>2027</v>
      </c>
      <c r="N589" s="52">
        <v>143</v>
      </c>
    </row>
    <row r="590" spans="2:14">
      <c r="B590" s="17">
        <v>591</v>
      </c>
      <c r="C590" s="125">
        <v>45440</v>
      </c>
      <c r="D590" s="24">
        <v>45442</v>
      </c>
      <c r="E590" s="136" t="s">
        <v>2028</v>
      </c>
      <c r="F590" s="10" t="s">
        <v>2029</v>
      </c>
      <c r="G590" s="10" t="s">
        <v>66</v>
      </c>
      <c r="H590" s="20" t="s">
        <v>67</v>
      </c>
      <c r="I590" s="48" t="s">
        <v>619</v>
      </c>
      <c r="J590" s="83" t="s">
        <v>82</v>
      </c>
      <c r="K590" s="43">
        <v>45438</v>
      </c>
      <c r="L590" s="52" t="s">
        <v>183</v>
      </c>
      <c r="M590" s="52" t="s">
        <v>2030</v>
      </c>
      <c r="N590" s="52">
        <v>0</v>
      </c>
    </row>
    <row r="591" spans="2:14">
      <c r="B591" s="38">
        <v>592</v>
      </c>
      <c r="C591" s="125">
        <v>45440</v>
      </c>
      <c r="D591" s="24">
        <v>45480</v>
      </c>
      <c r="E591" s="136" t="s">
        <v>2031</v>
      </c>
      <c r="F591" s="10" t="s">
        <v>2032</v>
      </c>
      <c r="G591" s="10" t="s">
        <v>107</v>
      </c>
      <c r="H591" s="20" t="s">
        <v>16</v>
      </c>
      <c r="I591" s="48" t="s">
        <v>1399</v>
      </c>
      <c r="J591" s="83" t="s">
        <v>2033</v>
      </c>
      <c r="K591" s="43">
        <v>45437</v>
      </c>
      <c r="L591" s="52" t="s">
        <v>297</v>
      </c>
      <c r="M591" s="52" t="s">
        <v>2034</v>
      </c>
      <c r="N591" s="52">
        <v>130</v>
      </c>
    </row>
    <row r="592" spans="2:14">
      <c r="B592" s="17">
        <v>593</v>
      </c>
      <c r="C592" s="125">
        <v>45440</v>
      </c>
      <c r="D592" s="24">
        <v>45500</v>
      </c>
      <c r="E592" s="153">
        <v>1901843</v>
      </c>
      <c r="F592" s="10" t="s">
        <v>2035</v>
      </c>
      <c r="G592" s="10" t="s">
        <v>107</v>
      </c>
      <c r="H592" s="20" t="s">
        <v>16</v>
      </c>
      <c r="I592" s="48" t="s">
        <v>633</v>
      </c>
      <c r="J592" s="83" t="s">
        <v>2033</v>
      </c>
      <c r="K592" s="43">
        <v>45437</v>
      </c>
      <c r="L592" s="52" t="s">
        <v>297</v>
      </c>
      <c r="M592" s="52" t="s">
        <v>2036</v>
      </c>
      <c r="N592" s="52">
        <v>86</v>
      </c>
    </row>
    <row r="593" spans="2:14">
      <c r="B593" s="17">
        <v>594</v>
      </c>
      <c r="C593" s="125">
        <v>45440</v>
      </c>
      <c r="D593" s="15"/>
      <c r="E593" s="136" t="s">
        <v>2037</v>
      </c>
      <c r="F593" s="10" t="s">
        <v>2038</v>
      </c>
      <c r="G593" s="10" t="s">
        <v>107</v>
      </c>
      <c r="H593" s="20" t="s">
        <v>16</v>
      </c>
      <c r="I593" s="48" t="s">
        <v>682</v>
      </c>
      <c r="J593" s="83" t="s">
        <v>2039</v>
      </c>
      <c r="K593" s="43"/>
      <c r="L593" s="52"/>
      <c r="M593" s="52"/>
      <c r="N593" s="52"/>
    </row>
    <row r="594" spans="2:14">
      <c r="B594" s="17">
        <v>595</v>
      </c>
      <c r="C594" s="125">
        <v>45440</v>
      </c>
      <c r="D594" s="75"/>
      <c r="E594" s="136" t="s">
        <v>2040</v>
      </c>
      <c r="F594" s="10" t="s">
        <v>2041</v>
      </c>
      <c r="G594" s="10" t="s">
        <v>107</v>
      </c>
      <c r="H594" s="20" t="s">
        <v>16</v>
      </c>
      <c r="I594" s="48" t="s">
        <v>1687</v>
      </c>
      <c r="J594" s="83" t="s">
        <v>2039</v>
      </c>
      <c r="K594" s="43">
        <v>45437</v>
      </c>
      <c r="L594" s="52" t="s">
        <v>297</v>
      </c>
      <c r="M594" s="52" t="s">
        <v>1688</v>
      </c>
      <c r="N594" s="52">
        <v>101</v>
      </c>
    </row>
    <row r="595" spans="2:14">
      <c r="B595" s="17">
        <v>596</v>
      </c>
      <c r="C595" s="125">
        <v>45441</v>
      </c>
      <c r="D595" s="24">
        <v>45483</v>
      </c>
      <c r="E595" s="136" t="s">
        <v>2042</v>
      </c>
      <c r="F595" s="10" t="s">
        <v>2043</v>
      </c>
      <c r="G595" s="10" t="s">
        <v>335</v>
      </c>
      <c r="H595" s="10" t="s">
        <v>336</v>
      </c>
      <c r="I595" s="48">
        <v>46439</v>
      </c>
      <c r="J595" s="83" t="s">
        <v>156</v>
      </c>
      <c r="K595" s="43">
        <v>45438</v>
      </c>
      <c r="L595" s="65" t="s">
        <v>2044</v>
      </c>
      <c r="M595" s="52">
        <v>14156</v>
      </c>
      <c r="N595" s="52">
        <v>248</v>
      </c>
    </row>
    <row r="596" spans="2:14">
      <c r="B596" s="38">
        <v>597</v>
      </c>
      <c r="C596" s="125">
        <v>45441</v>
      </c>
      <c r="D596" s="24">
        <v>45443</v>
      </c>
      <c r="E596" s="136" t="s">
        <v>2045</v>
      </c>
      <c r="F596" s="10" t="s">
        <v>2046</v>
      </c>
      <c r="G596" s="10" t="s">
        <v>107</v>
      </c>
      <c r="H596" s="20" t="s">
        <v>16</v>
      </c>
      <c r="I596" s="48" t="s">
        <v>480</v>
      </c>
      <c r="J596" s="83" t="s">
        <v>30</v>
      </c>
      <c r="K596" s="43">
        <v>45440</v>
      </c>
      <c r="L596" s="101" t="s">
        <v>123</v>
      </c>
      <c r="M596" s="52" t="s">
        <v>2047</v>
      </c>
      <c r="N596" s="52">
        <v>142</v>
      </c>
    </row>
    <row r="597" spans="2:14">
      <c r="B597" s="17">
        <v>598</v>
      </c>
      <c r="C597" s="125">
        <v>45441</v>
      </c>
      <c r="D597" s="24">
        <v>45443</v>
      </c>
      <c r="E597" s="136" t="s">
        <v>2048</v>
      </c>
      <c r="F597" s="10" t="s">
        <v>2049</v>
      </c>
      <c r="G597" s="10" t="s">
        <v>107</v>
      </c>
      <c r="H597" s="20" t="s">
        <v>16</v>
      </c>
      <c r="I597" s="48" t="s">
        <v>2050</v>
      </c>
      <c r="J597" s="83" t="s">
        <v>18</v>
      </c>
      <c r="K597" s="43">
        <v>45440</v>
      </c>
      <c r="L597" s="52" t="s">
        <v>173</v>
      </c>
      <c r="M597" s="52" t="s">
        <v>2051</v>
      </c>
      <c r="N597" s="52">
        <v>183</v>
      </c>
    </row>
    <row r="598" spans="2:14">
      <c r="B598" s="17">
        <v>599</v>
      </c>
      <c r="C598" s="125">
        <v>45441</v>
      </c>
      <c r="D598" s="75" t="s">
        <v>596</v>
      </c>
      <c r="E598" s="136" t="s">
        <v>2052</v>
      </c>
      <c r="F598" s="10" t="s">
        <v>2053</v>
      </c>
      <c r="G598" s="10" t="s">
        <v>107</v>
      </c>
      <c r="H598" s="20" t="s">
        <v>16</v>
      </c>
      <c r="I598" s="48" t="s">
        <v>217</v>
      </c>
      <c r="J598" s="83" t="s">
        <v>30</v>
      </c>
      <c r="K598" s="43">
        <v>45436</v>
      </c>
      <c r="L598" s="52" t="s">
        <v>128</v>
      </c>
      <c r="M598" s="52" t="s">
        <v>2054</v>
      </c>
      <c r="N598" s="52">
        <v>217</v>
      </c>
    </row>
    <row r="599" spans="2:14">
      <c r="B599" s="17">
        <v>600</v>
      </c>
      <c r="C599" s="125">
        <v>45441</v>
      </c>
      <c r="D599" s="24">
        <v>45445</v>
      </c>
      <c r="E599" s="136" t="s">
        <v>2055</v>
      </c>
      <c r="F599" s="10" t="s">
        <v>2056</v>
      </c>
      <c r="G599" s="88" t="s">
        <v>1667</v>
      </c>
      <c r="H599" s="88" t="s">
        <v>80</v>
      </c>
      <c r="I599" s="48">
        <v>5236</v>
      </c>
      <c r="J599" s="83" t="s">
        <v>41</v>
      </c>
      <c r="K599" s="43">
        <v>45439</v>
      </c>
      <c r="L599" s="52" t="s">
        <v>234</v>
      </c>
      <c r="M599" s="52" t="s">
        <v>2057</v>
      </c>
      <c r="N599" s="52">
        <v>169</v>
      </c>
    </row>
    <row r="600" spans="2:14">
      <c r="B600" s="17">
        <v>601</v>
      </c>
      <c r="C600" s="125">
        <v>45441</v>
      </c>
      <c r="D600" s="24">
        <v>45443</v>
      </c>
      <c r="E600" s="136"/>
      <c r="F600" s="10" t="s">
        <v>2058</v>
      </c>
      <c r="G600" s="88" t="s">
        <v>1667</v>
      </c>
      <c r="H600" s="88" t="s">
        <v>80</v>
      </c>
      <c r="I600" s="48">
        <v>3799</v>
      </c>
      <c r="J600" s="83" t="s">
        <v>82</v>
      </c>
      <c r="K600" s="43">
        <v>45439</v>
      </c>
      <c r="L600" s="52" t="s">
        <v>53</v>
      </c>
      <c r="M600" s="52" t="s">
        <v>2059</v>
      </c>
      <c r="N600" s="52">
        <v>116</v>
      </c>
    </row>
    <row r="601" spans="2:14">
      <c r="B601" s="38">
        <v>602</v>
      </c>
      <c r="C601" s="125">
        <v>45441</v>
      </c>
      <c r="D601" s="24">
        <v>45443</v>
      </c>
      <c r="E601" s="136" t="s">
        <v>2060</v>
      </c>
      <c r="F601" s="10" t="s">
        <v>2061</v>
      </c>
      <c r="G601" s="10" t="s">
        <v>66</v>
      </c>
      <c r="H601" s="20" t="s">
        <v>67</v>
      </c>
      <c r="I601" s="48" t="s">
        <v>301</v>
      </c>
      <c r="J601" s="83" t="s">
        <v>69</v>
      </c>
      <c r="K601" s="43">
        <v>45439</v>
      </c>
      <c r="L601" s="52" t="s">
        <v>128</v>
      </c>
      <c r="M601" s="52" t="s">
        <v>2062</v>
      </c>
      <c r="N601" s="52">
        <v>179</v>
      </c>
    </row>
    <row r="602" spans="2:14">
      <c r="B602" s="17">
        <v>603</v>
      </c>
      <c r="C602" s="125">
        <v>45442</v>
      </c>
      <c r="D602" s="24">
        <v>45444</v>
      </c>
      <c r="E602" s="136"/>
      <c r="F602" s="10" t="s">
        <v>2063</v>
      </c>
      <c r="G602" s="10" t="s">
        <v>66</v>
      </c>
      <c r="H602" s="20" t="s">
        <v>67</v>
      </c>
      <c r="I602" s="48" t="s">
        <v>182</v>
      </c>
      <c r="J602" s="83" t="s">
        <v>30</v>
      </c>
      <c r="K602" s="43">
        <v>45441</v>
      </c>
      <c r="L602" s="52" t="s">
        <v>193</v>
      </c>
      <c r="M602" s="52" t="s">
        <v>2064</v>
      </c>
      <c r="N602" s="52">
        <v>226</v>
      </c>
    </row>
    <row r="603" spans="2:14">
      <c r="B603" s="38">
        <v>604</v>
      </c>
      <c r="C603" s="130">
        <v>45442</v>
      </c>
      <c r="D603" s="24">
        <v>45444</v>
      </c>
      <c r="E603" s="136"/>
      <c r="F603" s="59" t="s">
        <v>2065</v>
      </c>
      <c r="G603" s="59" t="s">
        <v>66</v>
      </c>
      <c r="H603" s="62" t="s">
        <v>67</v>
      </c>
      <c r="I603" s="63" t="s">
        <v>552</v>
      </c>
      <c r="J603" s="139" t="s">
        <v>18</v>
      </c>
      <c r="K603" s="41">
        <v>45441</v>
      </c>
      <c r="L603" s="64" t="s">
        <v>193</v>
      </c>
      <c r="M603" s="64" t="s">
        <v>2064</v>
      </c>
      <c r="N603" s="64">
        <v>226</v>
      </c>
    </row>
    <row r="604" spans="2:14">
      <c r="B604" s="6">
        <v>605</v>
      </c>
      <c r="C604" s="102">
        <v>45442</v>
      </c>
      <c r="D604" s="24">
        <v>45511</v>
      </c>
      <c r="E604" s="136" t="s">
        <v>2066</v>
      </c>
      <c r="F604" s="10" t="s">
        <v>2067</v>
      </c>
      <c r="G604" s="10" t="s">
        <v>107</v>
      </c>
      <c r="H604" s="20" t="s">
        <v>16</v>
      </c>
      <c r="I604" s="48" t="s">
        <v>2068</v>
      </c>
      <c r="J604" s="83" t="s">
        <v>156</v>
      </c>
      <c r="K604" s="43">
        <v>45440</v>
      </c>
      <c r="L604" s="52" t="s">
        <v>1955</v>
      </c>
      <c r="M604" s="52" t="s">
        <v>2069</v>
      </c>
      <c r="N604" s="52">
        <v>0</v>
      </c>
    </row>
    <row r="605" spans="2:14">
      <c r="B605" s="6">
        <v>606</v>
      </c>
      <c r="C605" s="102">
        <v>45442</v>
      </c>
      <c r="D605" s="24">
        <v>45444</v>
      </c>
      <c r="E605" s="136"/>
      <c r="F605" s="10" t="s">
        <v>2070</v>
      </c>
      <c r="G605" s="55" t="s">
        <v>38</v>
      </c>
      <c r="H605" s="20" t="s">
        <v>39</v>
      </c>
      <c r="I605" s="60" t="s">
        <v>2071</v>
      </c>
      <c r="J605" s="83" t="s">
        <v>82</v>
      </c>
      <c r="K605" s="43">
        <v>45435</v>
      </c>
      <c r="L605" s="52" t="s">
        <v>88</v>
      </c>
      <c r="M605" s="52" t="s">
        <v>2072</v>
      </c>
      <c r="N605" s="52">
        <v>139</v>
      </c>
    </row>
    <row r="606" spans="2:14">
      <c r="B606" s="6">
        <v>607</v>
      </c>
      <c r="C606" s="102">
        <v>45442</v>
      </c>
      <c r="D606" s="24">
        <v>45444</v>
      </c>
      <c r="E606" s="136" t="s">
        <v>2073</v>
      </c>
      <c r="F606" s="10" t="s">
        <v>2074</v>
      </c>
      <c r="G606" s="55" t="s">
        <v>38</v>
      </c>
      <c r="H606" s="20" t="s">
        <v>39</v>
      </c>
      <c r="I606" s="60" t="s">
        <v>838</v>
      </c>
      <c r="J606" s="83" t="s">
        <v>47</v>
      </c>
      <c r="K606" s="43">
        <v>45440</v>
      </c>
      <c r="L606" s="52" t="s">
        <v>88</v>
      </c>
      <c r="M606" s="52" t="s">
        <v>2075</v>
      </c>
      <c r="N606" s="52">
        <v>185</v>
      </c>
    </row>
    <row r="607" spans="2:14">
      <c r="B607" s="6">
        <v>608</v>
      </c>
      <c r="C607" s="102">
        <v>45442</v>
      </c>
      <c r="D607" s="154">
        <v>45786</v>
      </c>
      <c r="E607" s="136" t="s">
        <v>2076</v>
      </c>
      <c r="F607" s="10" t="s">
        <v>2077</v>
      </c>
      <c r="G607" s="55" t="s">
        <v>335</v>
      </c>
      <c r="H607" s="20" t="s">
        <v>336</v>
      </c>
      <c r="I607" s="48">
        <v>10331</v>
      </c>
      <c r="J607" s="83" t="s">
        <v>156</v>
      </c>
      <c r="K607" s="43">
        <v>45430</v>
      </c>
      <c r="L607" s="52" t="s">
        <v>2078</v>
      </c>
      <c r="M607" s="52" t="s">
        <v>1905</v>
      </c>
      <c r="N607" s="52">
        <v>0</v>
      </c>
    </row>
    <row r="608" spans="2:14">
      <c r="B608" s="6">
        <v>609</v>
      </c>
      <c r="C608" s="102">
        <v>45442</v>
      </c>
      <c r="D608" s="24">
        <v>45484</v>
      </c>
      <c r="E608" s="136" t="s">
        <v>2079</v>
      </c>
      <c r="F608" s="10" t="s">
        <v>2080</v>
      </c>
      <c r="G608" s="55" t="s">
        <v>341</v>
      </c>
      <c r="H608" s="52" t="s">
        <v>342</v>
      </c>
      <c r="I608" s="48">
        <v>3364</v>
      </c>
      <c r="J608" s="83" t="s">
        <v>156</v>
      </c>
      <c r="K608" s="43">
        <v>45441</v>
      </c>
      <c r="L608" s="52" t="s">
        <v>2044</v>
      </c>
      <c r="M608" s="52" t="s">
        <v>2081</v>
      </c>
      <c r="N608" s="52">
        <v>0</v>
      </c>
    </row>
    <row r="609" spans="2:14">
      <c r="B609" s="6">
        <v>610</v>
      </c>
      <c r="C609" s="102">
        <v>45442</v>
      </c>
      <c r="D609" s="24">
        <v>45484</v>
      </c>
      <c r="E609" s="136" t="s">
        <v>2082</v>
      </c>
      <c r="F609" s="10" t="s">
        <v>2083</v>
      </c>
      <c r="G609" s="55" t="s">
        <v>341</v>
      </c>
      <c r="H609" s="52" t="s">
        <v>342</v>
      </c>
      <c r="I609" s="48">
        <v>42983</v>
      </c>
      <c r="J609" s="83" t="s">
        <v>156</v>
      </c>
      <c r="K609" s="43">
        <v>45378</v>
      </c>
      <c r="L609" s="52" t="s">
        <v>2044</v>
      </c>
      <c r="M609" s="52" t="s">
        <v>2081</v>
      </c>
      <c r="N609" s="52">
        <v>0</v>
      </c>
    </row>
    <row r="610" spans="2:14">
      <c r="B610" s="6">
        <v>611</v>
      </c>
      <c r="C610" s="102">
        <v>45443</v>
      </c>
      <c r="D610" s="24">
        <v>45472</v>
      </c>
      <c r="E610" s="136" t="s">
        <v>2084</v>
      </c>
      <c r="F610" s="10" t="s">
        <v>2085</v>
      </c>
      <c r="G610" s="10" t="s">
        <v>107</v>
      </c>
      <c r="H610" s="20" t="s">
        <v>16</v>
      </c>
      <c r="I610" s="52" t="s">
        <v>2086</v>
      </c>
      <c r="J610" s="83" t="s">
        <v>156</v>
      </c>
      <c r="K610" s="43">
        <v>45442</v>
      </c>
      <c r="L610" s="52" t="s">
        <v>1955</v>
      </c>
      <c r="M610" s="52" t="s">
        <v>2087</v>
      </c>
      <c r="N610" s="52">
        <v>0</v>
      </c>
    </row>
    <row r="611" spans="2:14">
      <c r="B611" s="6">
        <v>612</v>
      </c>
      <c r="C611" s="102">
        <v>45443</v>
      </c>
      <c r="D611" s="24">
        <v>45445</v>
      </c>
      <c r="E611" s="136" t="s">
        <v>2088</v>
      </c>
      <c r="F611" s="10" t="s">
        <v>2089</v>
      </c>
      <c r="G611" s="10" t="s">
        <v>107</v>
      </c>
      <c r="H611" s="20" t="s">
        <v>16</v>
      </c>
      <c r="I611" s="48" t="s">
        <v>1173</v>
      </c>
      <c r="J611" s="83" t="s">
        <v>47</v>
      </c>
      <c r="K611" s="43">
        <v>45436</v>
      </c>
      <c r="L611" s="52" t="s">
        <v>208</v>
      </c>
      <c r="M611" s="52" t="s">
        <v>2090</v>
      </c>
      <c r="N611" s="52">
        <v>226</v>
      </c>
    </row>
    <row r="612" spans="2:14">
      <c r="B612" s="6">
        <v>613</v>
      </c>
      <c r="C612" s="102">
        <v>45443</v>
      </c>
      <c r="D612" s="24">
        <v>45445</v>
      </c>
      <c r="E612" s="136" t="s">
        <v>2091</v>
      </c>
      <c r="F612" s="10" t="s">
        <v>2092</v>
      </c>
      <c r="G612" s="10" t="s">
        <v>107</v>
      </c>
      <c r="H612" s="20" t="s">
        <v>16</v>
      </c>
      <c r="I612" s="48" t="s">
        <v>2093</v>
      </c>
      <c r="J612" s="83" t="s">
        <v>18</v>
      </c>
      <c r="K612" s="43">
        <v>45441</v>
      </c>
      <c r="L612" s="52" t="s">
        <v>19</v>
      </c>
      <c r="M612" s="52" t="s">
        <v>2094</v>
      </c>
      <c r="N612" s="52">
        <v>147</v>
      </c>
    </row>
    <row r="613" spans="2:14">
      <c r="B613" s="6">
        <v>614</v>
      </c>
      <c r="C613" s="102">
        <v>45443</v>
      </c>
      <c r="D613" s="24">
        <v>45445</v>
      </c>
      <c r="E613" s="136" t="s">
        <v>2095</v>
      </c>
      <c r="F613" s="10" t="s">
        <v>2096</v>
      </c>
      <c r="G613" s="10" t="s">
        <v>66</v>
      </c>
      <c r="H613" s="20" t="s">
        <v>67</v>
      </c>
      <c r="I613" s="48" t="s">
        <v>392</v>
      </c>
      <c r="J613" s="83" t="s">
        <v>30</v>
      </c>
      <c r="K613" s="43">
        <v>45441</v>
      </c>
      <c r="L613" s="52" t="s">
        <v>297</v>
      </c>
      <c r="M613" s="52" t="s">
        <v>2097</v>
      </c>
      <c r="N613" s="52">
        <v>171</v>
      </c>
    </row>
    <row r="614" spans="2:14">
      <c r="B614" s="6">
        <v>615</v>
      </c>
      <c r="C614" s="102">
        <v>45443</v>
      </c>
      <c r="D614" s="24">
        <v>45540</v>
      </c>
      <c r="E614" s="136" t="s">
        <v>2098</v>
      </c>
      <c r="F614" s="10" t="s">
        <v>2099</v>
      </c>
      <c r="G614" s="59" t="s">
        <v>66</v>
      </c>
      <c r="H614" s="62" t="s">
        <v>67</v>
      </c>
      <c r="I614" s="48" t="s">
        <v>984</v>
      </c>
      <c r="J614" s="83" t="s">
        <v>156</v>
      </c>
      <c r="K614" s="43">
        <v>45441</v>
      </c>
      <c r="L614" s="52" t="s">
        <v>31</v>
      </c>
      <c r="M614" s="52" t="s">
        <v>2100</v>
      </c>
      <c r="N614" s="52">
        <v>203</v>
      </c>
    </row>
    <row r="615" spans="2:14">
      <c r="B615" s="6">
        <v>616</v>
      </c>
      <c r="C615" s="102">
        <v>45443</v>
      </c>
      <c r="D615" s="24">
        <v>45445</v>
      </c>
      <c r="E615" s="138" t="s">
        <v>2101</v>
      </c>
      <c r="F615" s="10" t="s">
        <v>2102</v>
      </c>
      <c r="G615" s="88" t="s">
        <v>1667</v>
      </c>
      <c r="H615" s="88" t="s">
        <v>80</v>
      </c>
      <c r="I615" s="48">
        <v>7214</v>
      </c>
      <c r="J615" s="83" t="s">
        <v>69</v>
      </c>
      <c r="K615" s="43">
        <v>45441</v>
      </c>
      <c r="L615" s="52" t="s">
        <v>356</v>
      </c>
      <c r="M615" s="52" t="s">
        <v>2103</v>
      </c>
      <c r="N615" s="52">
        <v>125</v>
      </c>
    </row>
    <row r="616" spans="2:14">
      <c r="B616" s="6">
        <v>617</v>
      </c>
      <c r="C616" s="102">
        <v>45446</v>
      </c>
      <c r="D616" s="24">
        <v>45447</v>
      </c>
      <c r="E616" s="136" t="s">
        <v>2104</v>
      </c>
      <c r="F616" s="10" t="s">
        <v>2105</v>
      </c>
      <c r="G616" s="10" t="s">
        <v>107</v>
      </c>
      <c r="H616" s="20" t="s">
        <v>16</v>
      </c>
      <c r="I616" s="48" t="s">
        <v>201</v>
      </c>
      <c r="J616" s="83" t="s">
        <v>82</v>
      </c>
      <c r="K616" s="43">
        <v>45446</v>
      </c>
      <c r="L616" s="52" t="s">
        <v>2106</v>
      </c>
      <c r="M616" s="52" t="s">
        <v>2107</v>
      </c>
      <c r="N616" s="52">
        <v>187</v>
      </c>
    </row>
    <row r="617" spans="2:14">
      <c r="B617" s="6">
        <v>618</v>
      </c>
      <c r="C617" s="102">
        <v>45446</v>
      </c>
      <c r="D617" s="24">
        <v>45447</v>
      </c>
      <c r="E617" s="136" t="s">
        <v>2108</v>
      </c>
      <c r="F617" s="10" t="s">
        <v>2109</v>
      </c>
      <c r="G617" s="10" t="s">
        <v>107</v>
      </c>
      <c r="H617" s="20" t="s">
        <v>16</v>
      </c>
      <c r="I617" s="48" t="s">
        <v>254</v>
      </c>
      <c r="J617" s="83" t="s">
        <v>30</v>
      </c>
      <c r="K617" s="43">
        <v>45443</v>
      </c>
      <c r="L617" s="52" t="s">
        <v>31</v>
      </c>
      <c r="M617" s="52" t="s">
        <v>2110</v>
      </c>
      <c r="N617" s="52">
        <v>211</v>
      </c>
    </row>
    <row r="618" spans="2:14">
      <c r="B618" s="6">
        <v>619</v>
      </c>
      <c r="C618" s="102">
        <v>45446</v>
      </c>
      <c r="D618" s="24">
        <v>45447</v>
      </c>
      <c r="E618" s="136" t="s">
        <v>2111</v>
      </c>
      <c r="F618" s="10" t="s">
        <v>2112</v>
      </c>
      <c r="G618" s="10" t="s">
        <v>107</v>
      </c>
      <c r="H618" s="20" t="s">
        <v>16</v>
      </c>
      <c r="I618" s="48" t="s">
        <v>29</v>
      </c>
      <c r="J618" s="83" t="s">
        <v>24</v>
      </c>
      <c r="K618" s="43">
        <v>45444</v>
      </c>
      <c r="L618" s="52" t="s">
        <v>2113</v>
      </c>
      <c r="M618" s="52" t="s">
        <v>2114</v>
      </c>
      <c r="N618" s="52">
        <v>225</v>
      </c>
    </row>
    <row r="619" spans="2:14">
      <c r="B619" s="6">
        <v>620</v>
      </c>
      <c r="C619" s="102">
        <v>45446</v>
      </c>
      <c r="D619" s="24">
        <v>45447</v>
      </c>
      <c r="E619" s="136" t="s">
        <v>2115</v>
      </c>
      <c r="F619" s="10" t="s">
        <v>2116</v>
      </c>
      <c r="G619" s="10" t="s">
        <v>107</v>
      </c>
      <c r="H619" s="20" t="s">
        <v>16</v>
      </c>
      <c r="I619" s="48" t="s">
        <v>655</v>
      </c>
      <c r="J619" s="83" t="s">
        <v>24</v>
      </c>
      <c r="K619" s="43">
        <v>45444</v>
      </c>
      <c r="L619" s="52" t="s">
        <v>183</v>
      </c>
      <c r="M619" s="52" t="s">
        <v>2117</v>
      </c>
      <c r="N619" s="52">
        <v>201</v>
      </c>
    </row>
    <row r="620" spans="2:14">
      <c r="B620" s="6">
        <v>621</v>
      </c>
      <c r="C620" s="102">
        <v>45446</v>
      </c>
      <c r="D620" s="24">
        <v>45447</v>
      </c>
      <c r="E620" s="138" t="s">
        <v>2118</v>
      </c>
      <c r="F620" s="10" t="s">
        <v>2119</v>
      </c>
      <c r="G620" s="10" t="s">
        <v>107</v>
      </c>
      <c r="H620" s="20" t="s">
        <v>16</v>
      </c>
      <c r="I620" s="48" t="s">
        <v>506</v>
      </c>
      <c r="J620" s="83" t="s">
        <v>82</v>
      </c>
      <c r="K620" s="43">
        <v>45444</v>
      </c>
      <c r="L620" s="52" t="s">
        <v>123</v>
      </c>
      <c r="M620" s="52" t="s">
        <v>2120</v>
      </c>
      <c r="N620" s="52">
        <v>210</v>
      </c>
    </row>
    <row r="621" spans="2:14">
      <c r="B621" s="6">
        <v>622</v>
      </c>
      <c r="C621" s="102">
        <v>45446</v>
      </c>
      <c r="D621" s="24">
        <v>45447</v>
      </c>
      <c r="E621" s="136" t="s">
        <v>2121</v>
      </c>
      <c r="F621" s="10" t="s">
        <v>2122</v>
      </c>
      <c r="G621" s="10" t="s">
        <v>107</v>
      </c>
      <c r="H621" s="20" t="s">
        <v>16</v>
      </c>
      <c r="I621" s="48" t="s">
        <v>1224</v>
      </c>
      <c r="J621" s="83" t="s">
        <v>47</v>
      </c>
      <c r="K621" s="43">
        <v>45443</v>
      </c>
      <c r="L621" s="52" t="s">
        <v>75</v>
      </c>
      <c r="M621" s="52">
        <v>14430</v>
      </c>
      <c r="N621" s="52">
        <v>227</v>
      </c>
    </row>
    <row r="622" spans="2:14">
      <c r="B622" s="6">
        <v>623</v>
      </c>
      <c r="C622" s="102">
        <v>45447</v>
      </c>
      <c r="D622" s="24">
        <v>45449</v>
      </c>
      <c r="E622" s="136" t="s">
        <v>2123</v>
      </c>
      <c r="F622" s="10" t="s">
        <v>2124</v>
      </c>
      <c r="G622" s="55" t="s">
        <v>38</v>
      </c>
      <c r="H622" s="20" t="s">
        <v>39</v>
      </c>
      <c r="I622" s="48">
        <v>5352</v>
      </c>
      <c r="J622" s="83" t="s">
        <v>24</v>
      </c>
      <c r="K622" s="43">
        <v>45443</v>
      </c>
      <c r="L622" s="52" t="s">
        <v>83</v>
      </c>
      <c r="M622" s="52" t="s">
        <v>2125</v>
      </c>
      <c r="N622" s="52">
        <v>182</v>
      </c>
    </row>
    <row r="623" spans="2:14">
      <c r="B623" s="6">
        <v>624</v>
      </c>
      <c r="C623" s="102">
        <v>45447</v>
      </c>
      <c r="D623" s="24">
        <v>45449</v>
      </c>
      <c r="E623" s="136" t="s">
        <v>2126</v>
      </c>
      <c r="F623" s="10" t="s">
        <v>2127</v>
      </c>
      <c r="G623" s="88" t="s">
        <v>1667</v>
      </c>
      <c r="H623" s="88" t="s">
        <v>80</v>
      </c>
      <c r="I623" s="48">
        <v>4394</v>
      </c>
      <c r="J623" s="83" t="s">
        <v>41</v>
      </c>
      <c r="K623" s="43">
        <v>45433</v>
      </c>
      <c r="L623" s="52" t="s">
        <v>83</v>
      </c>
      <c r="M623" s="52" t="s">
        <v>2125</v>
      </c>
      <c r="N623" s="52">
        <v>136</v>
      </c>
    </row>
    <row r="624" spans="2:14">
      <c r="B624" s="6">
        <v>625</v>
      </c>
      <c r="C624" s="102">
        <v>45447</v>
      </c>
      <c r="D624" s="24">
        <v>45449</v>
      </c>
      <c r="E624" s="136" t="s">
        <v>2128</v>
      </c>
      <c r="F624" s="10" t="s">
        <v>2129</v>
      </c>
      <c r="G624" s="88" t="s">
        <v>1667</v>
      </c>
      <c r="H624" s="88" t="s">
        <v>80</v>
      </c>
      <c r="I624" s="48">
        <v>4024</v>
      </c>
      <c r="J624" s="83" t="s">
        <v>47</v>
      </c>
      <c r="K624" s="43">
        <v>45442</v>
      </c>
      <c r="L624" s="52" t="s">
        <v>53</v>
      </c>
      <c r="M624" s="52" t="s">
        <v>2130</v>
      </c>
      <c r="N624" s="52">
        <v>150</v>
      </c>
    </row>
    <row r="625" spans="2:14">
      <c r="B625" s="6">
        <v>626</v>
      </c>
      <c r="C625" s="102">
        <v>45447</v>
      </c>
      <c r="D625" s="24">
        <v>45449</v>
      </c>
      <c r="E625" s="136" t="s">
        <v>2131</v>
      </c>
      <c r="F625" s="10" t="s">
        <v>2132</v>
      </c>
      <c r="G625" s="10" t="s">
        <v>66</v>
      </c>
      <c r="H625" s="20" t="s">
        <v>67</v>
      </c>
      <c r="I625" s="48" t="s">
        <v>292</v>
      </c>
      <c r="J625" s="83" t="s">
        <v>24</v>
      </c>
      <c r="K625" s="43">
        <v>45443</v>
      </c>
      <c r="L625" s="52" t="s">
        <v>173</v>
      </c>
      <c r="M625" s="52" t="s">
        <v>2133</v>
      </c>
      <c r="N625" s="52">
        <v>244</v>
      </c>
    </row>
    <row r="626" spans="2:14">
      <c r="B626" s="6">
        <v>627</v>
      </c>
      <c r="C626" s="102">
        <v>45447</v>
      </c>
      <c r="D626" s="24">
        <v>45449</v>
      </c>
      <c r="E626" s="138" t="s">
        <v>2134</v>
      </c>
      <c r="F626" s="10" t="s">
        <v>2135</v>
      </c>
      <c r="G626" s="10" t="s">
        <v>66</v>
      </c>
      <c r="H626" s="20" t="s">
        <v>67</v>
      </c>
      <c r="I626" s="48" t="s">
        <v>942</v>
      </c>
      <c r="J626" s="83" t="s">
        <v>24</v>
      </c>
      <c r="K626" s="43">
        <v>45442</v>
      </c>
      <c r="L626" s="52" t="s">
        <v>202</v>
      </c>
      <c r="M626" s="52" t="s">
        <v>2136</v>
      </c>
      <c r="N626" s="52">
        <v>215</v>
      </c>
    </row>
    <row r="627" spans="2:14">
      <c r="B627" s="6">
        <v>628</v>
      </c>
      <c r="C627" s="102">
        <v>45447</v>
      </c>
      <c r="D627" s="24">
        <v>45449</v>
      </c>
      <c r="E627" s="136" t="s">
        <v>2137</v>
      </c>
      <c r="F627" s="10" t="s">
        <v>2138</v>
      </c>
      <c r="G627" s="10" t="s">
        <v>66</v>
      </c>
      <c r="H627" s="20" t="s">
        <v>67</v>
      </c>
      <c r="I627" s="48" t="s">
        <v>160</v>
      </c>
      <c r="J627" s="83" t="s">
        <v>18</v>
      </c>
      <c r="K627" s="43">
        <v>45442</v>
      </c>
      <c r="L627" s="52" t="s">
        <v>178</v>
      </c>
      <c r="M627" s="52" t="s">
        <v>2139</v>
      </c>
      <c r="N627" s="52">
        <v>234</v>
      </c>
    </row>
    <row r="628" spans="2:14">
      <c r="B628" s="6">
        <v>629</v>
      </c>
      <c r="C628" s="102">
        <v>45447</v>
      </c>
      <c r="D628" s="24">
        <v>45450</v>
      </c>
      <c r="E628" s="136" t="s">
        <v>2140</v>
      </c>
      <c r="F628" s="10" t="s">
        <v>2141</v>
      </c>
      <c r="G628" s="55" t="s">
        <v>38</v>
      </c>
      <c r="H628" s="20" t="s">
        <v>39</v>
      </c>
      <c r="I628" s="60" t="s">
        <v>1445</v>
      </c>
      <c r="J628" s="83" t="s">
        <v>2142</v>
      </c>
      <c r="K628" s="43">
        <v>45443</v>
      </c>
      <c r="L628" s="64" t="s">
        <v>83</v>
      </c>
      <c r="M628" s="52" t="s">
        <v>2143</v>
      </c>
      <c r="N628" s="52">
        <v>37</v>
      </c>
    </row>
    <row r="629" spans="2:14">
      <c r="B629" s="6">
        <v>630</v>
      </c>
      <c r="C629" s="102">
        <v>45448</v>
      </c>
      <c r="D629" s="24">
        <v>45450</v>
      </c>
      <c r="E629" s="136" t="s">
        <v>2144</v>
      </c>
      <c r="F629" s="10" t="s">
        <v>2145</v>
      </c>
      <c r="G629" s="55" t="s">
        <v>38</v>
      </c>
      <c r="H629" s="20" t="s">
        <v>39</v>
      </c>
      <c r="I629" s="48">
        <v>6939</v>
      </c>
      <c r="J629" s="83" t="s">
        <v>82</v>
      </c>
      <c r="K629" s="155">
        <v>45444</v>
      </c>
      <c r="L629" s="52" t="s">
        <v>53</v>
      </c>
      <c r="M629" s="89" t="s">
        <v>2146</v>
      </c>
      <c r="N629" s="52">
        <v>183</v>
      </c>
    </row>
    <row r="630" spans="2:14">
      <c r="B630" s="56">
        <v>631</v>
      </c>
      <c r="C630" s="102">
        <v>45448</v>
      </c>
      <c r="D630" s="24">
        <v>45450</v>
      </c>
      <c r="E630" s="136" t="s">
        <v>2147</v>
      </c>
      <c r="F630" s="59" t="s">
        <v>2148</v>
      </c>
      <c r="G630" s="10" t="s">
        <v>107</v>
      </c>
      <c r="H630" s="20" t="s">
        <v>16</v>
      </c>
      <c r="I630" s="63" t="s">
        <v>1246</v>
      </c>
      <c r="J630" s="139" t="s">
        <v>47</v>
      </c>
      <c r="K630" s="41">
        <v>45448</v>
      </c>
      <c r="L630" s="156" t="s">
        <v>25</v>
      </c>
      <c r="M630" s="64" t="s">
        <v>2149</v>
      </c>
      <c r="N630" s="64">
        <v>199</v>
      </c>
    </row>
    <row r="631" spans="2:14">
      <c r="B631" s="56">
        <v>632</v>
      </c>
      <c r="C631" s="102">
        <v>45448</v>
      </c>
      <c r="D631" s="24">
        <v>45450</v>
      </c>
      <c r="E631" s="136" t="s">
        <v>2150</v>
      </c>
      <c r="F631" s="59" t="s">
        <v>2151</v>
      </c>
      <c r="G631" s="10" t="s">
        <v>107</v>
      </c>
      <c r="H631" s="20" t="s">
        <v>16</v>
      </c>
      <c r="I631" s="63" t="s">
        <v>1595</v>
      </c>
      <c r="J631" s="139" t="s">
        <v>24</v>
      </c>
      <c r="K631" s="41">
        <v>45448</v>
      </c>
      <c r="L631" s="64" t="s">
        <v>114</v>
      </c>
      <c r="M631" s="64" t="s">
        <v>2152</v>
      </c>
      <c r="N631" s="64">
        <v>112</v>
      </c>
    </row>
    <row r="632" spans="2:14">
      <c r="B632" s="6">
        <v>633</v>
      </c>
      <c r="C632" s="102">
        <v>45448</v>
      </c>
      <c r="D632" s="24">
        <v>45450</v>
      </c>
      <c r="E632" s="136" t="s">
        <v>2153</v>
      </c>
      <c r="F632" s="10" t="s">
        <v>2154</v>
      </c>
      <c r="G632" s="10" t="s">
        <v>107</v>
      </c>
      <c r="H632" s="20" t="s">
        <v>16</v>
      </c>
      <c r="I632" s="48" t="s">
        <v>1220</v>
      </c>
      <c r="J632" s="83" t="s">
        <v>47</v>
      </c>
      <c r="K632" s="43">
        <v>45446</v>
      </c>
      <c r="L632" s="52" t="s">
        <v>19</v>
      </c>
      <c r="M632" s="52" t="s">
        <v>2155</v>
      </c>
      <c r="N632" s="52">
        <v>0</v>
      </c>
    </row>
    <row r="633" spans="2:14">
      <c r="B633" s="6">
        <v>634</v>
      </c>
      <c r="C633" s="102">
        <v>45448</v>
      </c>
      <c r="D633" s="24">
        <v>45450</v>
      </c>
      <c r="E633" s="136" t="s">
        <v>2156</v>
      </c>
      <c r="F633" s="10" t="s">
        <v>2157</v>
      </c>
      <c r="G633" s="88" t="s">
        <v>1667</v>
      </c>
      <c r="H633" s="88" t="s">
        <v>80</v>
      </c>
      <c r="I633" s="48">
        <v>5004</v>
      </c>
      <c r="J633" s="83" t="s">
        <v>24</v>
      </c>
      <c r="K633" s="43">
        <v>45448</v>
      </c>
      <c r="L633" s="52" t="s">
        <v>889</v>
      </c>
      <c r="M633" s="52" t="s">
        <v>2158</v>
      </c>
      <c r="N633" s="52">
        <v>96</v>
      </c>
    </row>
    <row r="634" spans="2:14">
      <c r="B634" s="6">
        <v>635</v>
      </c>
      <c r="C634" s="102">
        <v>45448</v>
      </c>
      <c r="D634" s="24">
        <v>45450</v>
      </c>
      <c r="E634" s="136" t="s">
        <v>2159</v>
      </c>
      <c r="F634" s="10" t="s">
        <v>2160</v>
      </c>
      <c r="G634" s="88" t="s">
        <v>1667</v>
      </c>
      <c r="H634" s="88" t="s">
        <v>80</v>
      </c>
      <c r="I634" s="48">
        <v>6329</v>
      </c>
      <c r="J634" s="83" t="s">
        <v>41</v>
      </c>
      <c r="K634" s="43">
        <v>45448</v>
      </c>
      <c r="L634" s="52" t="s">
        <v>1345</v>
      </c>
      <c r="M634" s="52" t="s">
        <v>2161</v>
      </c>
      <c r="N634" s="52">
        <v>72</v>
      </c>
    </row>
    <row r="635" spans="2:14">
      <c r="B635" s="6">
        <v>636</v>
      </c>
      <c r="C635" s="106">
        <v>45448</v>
      </c>
      <c r="D635" s="24">
        <v>45450</v>
      </c>
      <c r="E635" s="138" t="s">
        <v>2162</v>
      </c>
      <c r="F635" s="10" t="s">
        <v>2163</v>
      </c>
      <c r="G635" s="59" t="s">
        <v>66</v>
      </c>
      <c r="H635" s="62" t="s">
        <v>67</v>
      </c>
      <c r="I635" s="157" t="s">
        <v>2164</v>
      </c>
      <c r="J635" s="139" t="s">
        <v>18</v>
      </c>
      <c r="K635" s="43">
        <v>45446</v>
      </c>
      <c r="L635" s="52" t="s">
        <v>208</v>
      </c>
      <c r="M635" s="52" t="s">
        <v>2165</v>
      </c>
      <c r="N635" s="52">
        <v>181</v>
      </c>
    </row>
    <row r="636" spans="2:14">
      <c r="B636" s="6">
        <v>637</v>
      </c>
      <c r="C636" s="102">
        <v>45448</v>
      </c>
      <c r="D636" s="24">
        <v>45507</v>
      </c>
      <c r="E636" s="136" t="s">
        <v>2166</v>
      </c>
      <c r="F636" s="10" t="s">
        <v>2167</v>
      </c>
      <c r="G636" s="10" t="s">
        <v>107</v>
      </c>
      <c r="H636" s="20" t="s">
        <v>16</v>
      </c>
      <c r="I636" s="158" t="s">
        <v>35</v>
      </c>
      <c r="J636" s="159" t="s">
        <v>2168</v>
      </c>
      <c r="K636" s="43">
        <v>45435</v>
      </c>
      <c r="L636" s="52" t="s">
        <v>781</v>
      </c>
      <c r="M636" s="52" t="s">
        <v>2169</v>
      </c>
      <c r="N636" s="52">
        <v>230</v>
      </c>
    </row>
    <row r="637" spans="2:14">
      <c r="B637" s="6">
        <v>638</v>
      </c>
      <c r="C637" s="102">
        <v>45448</v>
      </c>
      <c r="D637" s="24">
        <v>45470</v>
      </c>
      <c r="E637" s="136"/>
      <c r="F637" s="10" t="s">
        <v>2170</v>
      </c>
      <c r="G637" s="10" t="s">
        <v>107</v>
      </c>
      <c r="H637" s="20" t="s">
        <v>16</v>
      </c>
      <c r="I637" s="159" t="s">
        <v>2171</v>
      </c>
      <c r="J637" s="159" t="s">
        <v>2168</v>
      </c>
      <c r="K637" s="43">
        <v>45417</v>
      </c>
      <c r="L637" s="65" t="s">
        <v>297</v>
      </c>
      <c r="M637" s="52">
        <v>13760</v>
      </c>
      <c r="N637" s="52">
        <v>122</v>
      </c>
    </row>
    <row r="638" spans="2:14">
      <c r="B638" s="6">
        <v>639</v>
      </c>
      <c r="C638" s="102">
        <v>45449</v>
      </c>
      <c r="D638" s="24">
        <v>45451</v>
      </c>
      <c r="E638" s="160" t="s">
        <v>2172</v>
      </c>
      <c r="F638" s="10" t="s">
        <v>2173</v>
      </c>
      <c r="G638" s="55" t="s">
        <v>38</v>
      </c>
      <c r="H638" s="20" t="s">
        <v>39</v>
      </c>
      <c r="I638" s="161" t="s">
        <v>795</v>
      </c>
      <c r="J638" s="162" t="s">
        <v>47</v>
      </c>
      <c r="K638" s="43">
        <v>45447</v>
      </c>
      <c r="L638" s="65" t="s">
        <v>356</v>
      </c>
      <c r="M638" s="52" t="s">
        <v>2174</v>
      </c>
      <c r="N638" s="52">
        <v>149</v>
      </c>
    </row>
    <row r="639" spans="2:14">
      <c r="B639" s="6">
        <v>640</v>
      </c>
      <c r="C639" s="102">
        <v>45450</v>
      </c>
      <c r="D639" s="24">
        <v>45480</v>
      </c>
      <c r="E639" s="136" t="s">
        <v>2175</v>
      </c>
      <c r="F639" s="10" t="s">
        <v>2176</v>
      </c>
      <c r="G639" s="10" t="s">
        <v>107</v>
      </c>
      <c r="H639" s="20" t="s">
        <v>16</v>
      </c>
      <c r="I639" s="48" t="s">
        <v>2177</v>
      </c>
      <c r="J639" s="83" t="s">
        <v>156</v>
      </c>
      <c r="K639" s="43">
        <v>45408</v>
      </c>
      <c r="L639" s="101" t="s">
        <v>1955</v>
      </c>
      <c r="M639" s="52" t="s">
        <v>2178</v>
      </c>
      <c r="N639" s="52">
        <v>93</v>
      </c>
    </row>
    <row r="640" spans="2:14">
      <c r="B640" s="6">
        <v>641</v>
      </c>
      <c r="C640" s="102">
        <v>45450</v>
      </c>
      <c r="D640" s="24">
        <v>45611</v>
      </c>
      <c r="E640" s="136"/>
      <c r="F640" s="10" t="s">
        <v>2179</v>
      </c>
      <c r="G640" s="10" t="s">
        <v>107</v>
      </c>
      <c r="H640" s="20" t="s">
        <v>16</v>
      </c>
      <c r="I640" s="48" t="s">
        <v>2180</v>
      </c>
      <c r="J640" s="83" t="s">
        <v>156</v>
      </c>
      <c r="K640" s="43">
        <v>45407</v>
      </c>
      <c r="L640" s="52" t="s">
        <v>1955</v>
      </c>
      <c r="M640" s="52" t="s">
        <v>2181</v>
      </c>
      <c r="N640" s="52">
        <v>90</v>
      </c>
    </row>
    <row r="641" spans="2:14">
      <c r="B641" s="6">
        <v>642</v>
      </c>
      <c r="C641" s="102">
        <v>45450</v>
      </c>
      <c r="D641" s="75" t="s">
        <v>596</v>
      </c>
      <c r="E641" s="136" t="s">
        <v>2182</v>
      </c>
      <c r="F641" s="10" t="s">
        <v>2183</v>
      </c>
      <c r="G641" s="10" t="s">
        <v>107</v>
      </c>
      <c r="H641" s="20" t="s">
        <v>16</v>
      </c>
      <c r="I641" s="48" t="s">
        <v>674</v>
      </c>
      <c r="J641" s="83" t="s">
        <v>156</v>
      </c>
      <c r="K641" s="43">
        <v>45448</v>
      </c>
      <c r="L641" s="52" t="s">
        <v>226</v>
      </c>
      <c r="M641" s="52" t="s">
        <v>2184</v>
      </c>
      <c r="N641" s="52">
        <v>181</v>
      </c>
    </row>
    <row r="642" spans="2:14">
      <c r="B642" s="6">
        <v>643</v>
      </c>
      <c r="C642" s="102">
        <v>45450</v>
      </c>
      <c r="D642" s="24">
        <v>45452</v>
      </c>
      <c r="E642" s="136" t="s">
        <v>2185</v>
      </c>
      <c r="F642" s="10" t="s">
        <v>2186</v>
      </c>
      <c r="G642" s="10" t="s">
        <v>107</v>
      </c>
      <c r="H642" s="20" t="s">
        <v>16</v>
      </c>
      <c r="I642" s="48" t="s">
        <v>1386</v>
      </c>
      <c r="J642" s="83" t="s">
        <v>47</v>
      </c>
      <c r="K642" s="43">
        <v>45448</v>
      </c>
      <c r="L642" s="52" t="s">
        <v>226</v>
      </c>
      <c r="M642" s="52" t="s">
        <v>2187</v>
      </c>
      <c r="N642" s="52">
        <v>221</v>
      </c>
    </row>
    <row r="643" spans="2:14">
      <c r="B643" s="6">
        <v>644</v>
      </c>
      <c r="C643" s="102">
        <v>45450</v>
      </c>
      <c r="D643" s="24">
        <v>45452</v>
      </c>
      <c r="E643" s="136" t="s">
        <v>2188</v>
      </c>
      <c r="F643" s="10" t="s">
        <v>2189</v>
      </c>
      <c r="G643" s="10" t="s">
        <v>107</v>
      </c>
      <c r="H643" s="20" t="s">
        <v>16</v>
      </c>
      <c r="I643" s="48" t="s">
        <v>817</v>
      </c>
      <c r="J643" s="83" t="s">
        <v>24</v>
      </c>
      <c r="K643" s="43">
        <v>45448</v>
      </c>
      <c r="L643" s="52" t="s">
        <v>1955</v>
      </c>
      <c r="M643" s="52" t="s">
        <v>2190</v>
      </c>
      <c r="N643" s="52">
        <v>197</v>
      </c>
    </row>
    <row r="644" spans="2:14">
      <c r="B644" s="6">
        <v>645</v>
      </c>
      <c r="C644" s="102">
        <v>45450</v>
      </c>
      <c r="D644" s="24">
        <v>45452</v>
      </c>
      <c r="E644" s="136" t="s">
        <v>2191</v>
      </c>
      <c r="F644" s="10" t="s">
        <v>2192</v>
      </c>
      <c r="G644" s="59" t="s">
        <v>66</v>
      </c>
      <c r="H644" s="62" t="s">
        <v>67</v>
      </c>
      <c r="I644" s="48" t="s">
        <v>2193</v>
      </c>
      <c r="J644" s="83" t="s">
        <v>18</v>
      </c>
      <c r="K644" s="43">
        <v>45448</v>
      </c>
      <c r="L644" s="52" t="s">
        <v>109</v>
      </c>
      <c r="M644" s="52" t="s">
        <v>2194</v>
      </c>
      <c r="N644" s="52">
        <v>218</v>
      </c>
    </row>
    <row r="645" spans="2:14">
      <c r="B645" s="6">
        <v>646</v>
      </c>
      <c r="C645" s="102">
        <v>45450</v>
      </c>
      <c r="D645" s="24">
        <v>45452</v>
      </c>
      <c r="E645" s="136" t="s">
        <v>2195</v>
      </c>
      <c r="F645" s="10" t="s">
        <v>2196</v>
      </c>
      <c r="G645" s="59" t="s">
        <v>66</v>
      </c>
      <c r="H645" s="62" t="s">
        <v>67</v>
      </c>
      <c r="I645" s="48" t="s">
        <v>1183</v>
      </c>
      <c r="J645" s="83" t="s">
        <v>24</v>
      </c>
      <c r="K645" s="43">
        <v>45448</v>
      </c>
      <c r="L645" s="52" t="s">
        <v>202</v>
      </c>
      <c r="M645" s="52" t="s">
        <v>2197</v>
      </c>
      <c r="N645" s="52">
        <v>261</v>
      </c>
    </row>
    <row r="646" spans="2:14">
      <c r="B646" s="6">
        <v>647</v>
      </c>
      <c r="C646" s="102">
        <v>45450</v>
      </c>
      <c r="D646" s="24">
        <v>45452</v>
      </c>
      <c r="E646" s="136" t="s">
        <v>2198</v>
      </c>
      <c r="F646" s="10" t="s">
        <v>2199</v>
      </c>
      <c r="G646" s="10" t="s">
        <v>335</v>
      </c>
      <c r="H646" s="10" t="s">
        <v>336</v>
      </c>
      <c r="I646" s="48">
        <v>4410</v>
      </c>
      <c r="J646" s="83" t="s">
        <v>18</v>
      </c>
      <c r="K646" s="43">
        <v>45449</v>
      </c>
      <c r="L646" s="52" t="s">
        <v>424</v>
      </c>
      <c r="M646" s="52" t="s">
        <v>2200</v>
      </c>
      <c r="N646" s="52">
        <v>239</v>
      </c>
    </row>
    <row r="647" spans="2:14">
      <c r="B647" s="6">
        <v>648</v>
      </c>
      <c r="C647" s="102">
        <v>45451</v>
      </c>
      <c r="D647" s="24">
        <v>45453</v>
      </c>
      <c r="E647" s="136" t="s">
        <v>2201</v>
      </c>
      <c r="F647" s="10" t="s">
        <v>2202</v>
      </c>
      <c r="G647" s="55" t="s">
        <v>38</v>
      </c>
      <c r="H647" s="20" t="s">
        <v>39</v>
      </c>
      <c r="I647" s="48">
        <v>4643</v>
      </c>
      <c r="J647" s="83" t="s">
        <v>18</v>
      </c>
      <c r="K647" s="43">
        <v>45449</v>
      </c>
      <c r="L647" s="52" t="s">
        <v>889</v>
      </c>
      <c r="M647" s="52" t="s">
        <v>2203</v>
      </c>
      <c r="N647" s="52">
        <v>177</v>
      </c>
    </row>
    <row r="648" spans="2:14">
      <c r="B648" s="6">
        <v>649</v>
      </c>
      <c r="C648" s="102">
        <v>45451</v>
      </c>
      <c r="D648" s="24">
        <v>45453</v>
      </c>
      <c r="E648" s="136" t="s">
        <v>2204</v>
      </c>
      <c r="F648" s="10" t="s">
        <v>2205</v>
      </c>
      <c r="G648" s="55" t="s">
        <v>38</v>
      </c>
      <c r="H648" s="20" t="s">
        <v>39</v>
      </c>
      <c r="I648" s="48">
        <v>9397</v>
      </c>
      <c r="J648" s="83" t="s">
        <v>69</v>
      </c>
      <c r="K648" s="43">
        <v>45449</v>
      </c>
      <c r="L648" s="52" t="s">
        <v>889</v>
      </c>
      <c r="M648" s="52" t="s">
        <v>2206</v>
      </c>
      <c r="N648" s="52">
        <v>207</v>
      </c>
    </row>
    <row r="649" spans="2:14">
      <c r="B649" s="6">
        <v>650</v>
      </c>
      <c r="C649" s="102">
        <v>45451</v>
      </c>
      <c r="D649" s="24">
        <v>45453</v>
      </c>
      <c r="E649" s="136" t="s">
        <v>2207</v>
      </c>
      <c r="F649" s="10" t="s">
        <v>2208</v>
      </c>
      <c r="G649" s="10" t="s">
        <v>107</v>
      </c>
      <c r="H649" s="20" t="s">
        <v>16</v>
      </c>
      <c r="I649" s="48" t="s">
        <v>1403</v>
      </c>
      <c r="J649" s="83" t="s">
        <v>47</v>
      </c>
      <c r="K649" s="43">
        <v>45449</v>
      </c>
      <c r="L649" s="52" t="s">
        <v>19</v>
      </c>
      <c r="M649" s="52" t="s">
        <v>2209</v>
      </c>
      <c r="N649" s="52">
        <v>156</v>
      </c>
    </row>
    <row r="650" spans="2:14">
      <c r="B650" s="6">
        <v>651</v>
      </c>
      <c r="C650" s="102">
        <v>45451</v>
      </c>
      <c r="D650" s="24">
        <v>45453</v>
      </c>
      <c r="E650" s="136" t="s">
        <v>2210</v>
      </c>
      <c r="F650" s="10" t="s">
        <v>2211</v>
      </c>
      <c r="G650" s="88" t="s">
        <v>1667</v>
      </c>
      <c r="H650" s="88" t="s">
        <v>80</v>
      </c>
      <c r="I650" s="48">
        <v>7313</v>
      </c>
      <c r="J650" s="83" t="s">
        <v>18</v>
      </c>
      <c r="K650" s="43">
        <v>45449</v>
      </c>
      <c r="L650" s="52" t="s">
        <v>48</v>
      </c>
      <c r="M650" s="52" t="s">
        <v>2212</v>
      </c>
      <c r="N650" s="52">
        <v>224</v>
      </c>
    </row>
    <row r="651" spans="2:14">
      <c r="B651" s="6">
        <v>652</v>
      </c>
      <c r="C651" s="102">
        <v>45451</v>
      </c>
      <c r="D651" s="24">
        <v>45484</v>
      </c>
      <c r="E651">
        <v>1911958</v>
      </c>
      <c r="F651" s="10" t="s">
        <v>2213</v>
      </c>
      <c r="G651" s="10" t="s">
        <v>341</v>
      </c>
      <c r="H651" s="10" t="s">
        <v>342</v>
      </c>
      <c r="I651" s="48">
        <v>2892</v>
      </c>
      <c r="J651" s="83" t="s">
        <v>156</v>
      </c>
      <c r="K651" s="43">
        <v>45446</v>
      </c>
      <c r="L651" s="52" t="s">
        <v>424</v>
      </c>
      <c r="M651" s="52" t="s">
        <v>2214</v>
      </c>
      <c r="N651" s="52">
        <v>228</v>
      </c>
    </row>
    <row r="652" spans="2:14">
      <c r="B652" s="6">
        <v>653</v>
      </c>
      <c r="C652" s="102">
        <v>45453</v>
      </c>
      <c r="D652" s="24">
        <v>45455</v>
      </c>
      <c r="E652" s="136" t="s">
        <v>2215</v>
      </c>
      <c r="F652" s="10" t="s">
        <v>2216</v>
      </c>
      <c r="G652" s="10" t="s">
        <v>107</v>
      </c>
      <c r="H652" s="20" t="s">
        <v>16</v>
      </c>
      <c r="I652" s="48" t="s">
        <v>565</v>
      </c>
      <c r="J652" s="83" t="s">
        <v>69</v>
      </c>
      <c r="K652" s="43">
        <v>45451</v>
      </c>
      <c r="L652" s="52" t="s">
        <v>75</v>
      </c>
      <c r="M652" s="52" t="s">
        <v>2217</v>
      </c>
      <c r="N652" s="52">
        <v>242</v>
      </c>
    </row>
    <row r="653" spans="2:14">
      <c r="B653" s="6">
        <v>654</v>
      </c>
      <c r="C653" s="102">
        <v>45453</v>
      </c>
      <c r="D653" s="24">
        <v>45455</v>
      </c>
      <c r="E653" s="136" t="s">
        <v>2218</v>
      </c>
      <c r="F653" s="10" t="s">
        <v>2219</v>
      </c>
      <c r="G653" s="10" t="s">
        <v>107</v>
      </c>
      <c r="H653" s="20" t="s">
        <v>16</v>
      </c>
      <c r="I653" s="48" t="s">
        <v>607</v>
      </c>
      <c r="J653" s="83" t="s">
        <v>82</v>
      </c>
      <c r="K653" s="43">
        <v>45451</v>
      </c>
      <c r="L653" s="52" t="s">
        <v>25</v>
      </c>
      <c r="M653" s="52" t="s">
        <v>2220</v>
      </c>
      <c r="N653" s="52">
        <v>198</v>
      </c>
    </row>
    <row r="654" spans="2:14">
      <c r="B654" s="6">
        <v>655</v>
      </c>
      <c r="C654" s="102">
        <v>45453</v>
      </c>
      <c r="D654" s="24">
        <v>45455</v>
      </c>
      <c r="E654" s="136" t="s">
        <v>2221</v>
      </c>
      <c r="F654" s="10" t="s">
        <v>2222</v>
      </c>
      <c r="G654" s="55" t="s">
        <v>38</v>
      </c>
      <c r="H654" s="20" t="s">
        <v>39</v>
      </c>
      <c r="I654" s="48">
        <v>1290</v>
      </c>
      <c r="J654" s="83" t="s">
        <v>30</v>
      </c>
      <c r="K654" s="43">
        <v>45450</v>
      </c>
      <c r="L654" s="52" t="s">
        <v>889</v>
      </c>
      <c r="M654" s="52" t="s">
        <v>2223</v>
      </c>
      <c r="N654" s="52">
        <v>235</v>
      </c>
    </row>
    <row r="655" spans="2:14">
      <c r="B655" s="6">
        <v>656</v>
      </c>
      <c r="C655" s="102">
        <v>45453</v>
      </c>
      <c r="D655" s="24">
        <v>45455</v>
      </c>
      <c r="E655" s="136" t="s">
        <v>2224</v>
      </c>
      <c r="F655" s="10" t="s">
        <v>2225</v>
      </c>
      <c r="G655" s="59" t="s">
        <v>66</v>
      </c>
      <c r="H655" s="62" t="s">
        <v>67</v>
      </c>
      <c r="I655" s="48" t="s">
        <v>615</v>
      </c>
      <c r="J655" s="83" t="s">
        <v>82</v>
      </c>
      <c r="K655" s="43">
        <v>45451</v>
      </c>
      <c r="L655" s="52" t="s">
        <v>25</v>
      </c>
      <c r="M655" s="52" t="s">
        <v>2220</v>
      </c>
      <c r="N655" s="52">
        <v>194</v>
      </c>
    </row>
    <row r="656" spans="2:14">
      <c r="B656" s="6">
        <v>657</v>
      </c>
      <c r="C656" s="102">
        <v>45453</v>
      </c>
      <c r="D656" s="75">
        <v>45701</v>
      </c>
      <c r="E656" s="136" t="s">
        <v>2226</v>
      </c>
      <c r="F656" s="10" t="s">
        <v>2227</v>
      </c>
      <c r="G656" s="59" t="s">
        <v>66</v>
      </c>
      <c r="H656" s="62" t="s">
        <v>67</v>
      </c>
      <c r="I656" s="48" t="s">
        <v>1097</v>
      </c>
      <c r="J656" s="83" t="s">
        <v>156</v>
      </c>
      <c r="K656" s="43">
        <v>45451</v>
      </c>
      <c r="L656" s="52" t="s">
        <v>123</v>
      </c>
      <c r="M656" s="52" t="s">
        <v>2228</v>
      </c>
      <c r="N656" s="52">
        <v>208</v>
      </c>
    </row>
    <row r="657" spans="2:14">
      <c r="B657" s="6">
        <v>658</v>
      </c>
      <c r="C657" s="102">
        <v>45453</v>
      </c>
      <c r="D657" s="24">
        <v>45455</v>
      </c>
      <c r="E657" s="136" t="s">
        <v>2229</v>
      </c>
      <c r="F657" s="10" t="s">
        <v>2230</v>
      </c>
      <c r="G657" s="88" t="s">
        <v>1667</v>
      </c>
      <c r="H657" s="88" t="s">
        <v>80</v>
      </c>
      <c r="I657" s="48">
        <v>5159</v>
      </c>
      <c r="J657" s="83" t="s">
        <v>41</v>
      </c>
      <c r="K657" s="43">
        <v>45450</v>
      </c>
      <c r="L657" s="52" t="s">
        <v>889</v>
      </c>
      <c r="M657" s="52" t="s">
        <v>2231</v>
      </c>
      <c r="N657" s="52">
        <v>173</v>
      </c>
    </row>
    <row r="658" spans="2:14">
      <c r="B658" s="6">
        <v>659</v>
      </c>
      <c r="C658" s="102">
        <v>45454</v>
      </c>
      <c r="D658" s="24">
        <v>45456</v>
      </c>
      <c r="E658" s="136" t="s">
        <v>2232</v>
      </c>
      <c r="F658" s="10" t="s">
        <v>2233</v>
      </c>
      <c r="G658" s="10" t="s">
        <v>107</v>
      </c>
      <c r="H658" s="20" t="s">
        <v>16</v>
      </c>
      <c r="I658" s="48" t="s">
        <v>1531</v>
      </c>
      <c r="J658" s="83" t="s">
        <v>47</v>
      </c>
      <c r="K658" s="43">
        <v>45452</v>
      </c>
      <c r="L658" s="52" t="s">
        <v>178</v>
      </c>
      <c r="M658" s="52" t="s">
        <v>2234</v>
      </c>
      <c r="N658" s="52">
        <v>150</v>
      </c>
    </row>
    <row r="659" spans="2:14">
      <c r="B659" s="6">
        <v>660</v>
      </c>
      <c r="C659" s="102">
        <v>45454</v>
      </c>
      <c r="D659" s="24">
        <v>45456</v>
      </c>
      <c r="E659" s="136" t="s">
        <v>2235</v>
      </c>
      <c r="F659" s="10" t="s">
        <v>2236</v>
      </c>
      <c r="G659" s="10" t="s">
        <v>107</v>
      </c>
      <c r="H659" s="20" t="s">
        <v>16</v>
      </c>
      <c r="I659" s="48" t="s">
        <v>659</v>
      </c>
      <c r="J659" s="83" t="s">
        <v>69</v>
      </c>
      <c r="K659" s="43">
        <v>45452</v>
      </c>
      <c r="L659" s="52" t="s">
        <v>193</v>
      </c>
      <c r="M659" s="52" t="s">
        <v>2237</v>
      </c>
      <c r="N659" s="52">
        <v>168</v>
      </c>
    </row>
    <row r="660" spans="2:14">
      <c r="B660" s="6">
        <v>661</v>
      </c>
      <c r="C660" s="102">
        <v>45454</v>
      </c>
      <c r="D660" s="24">
        <v>45456</v>
      </c>
      <c r="E660" s="136" t="s">
        <v>2238</v>
      </c>
      <c r="F660" s="10" t="s">
        <v>2239</v>
      </c>
      <c r="G660" s="10" t="s">
        <v>107</v>
      </c>
      <c r="H660" s="20" t="s">
        <v>16</v>
      </c>
      <c r="I660" s="48" t="s">
        <v>327</v>
      </c>
      <c r="J660" s="83" t="s">
        <v>69</v>
      </c>
      <c r="K660" s="43">
        <v>45452</v>
      </c>
      <c r="L660" s="52" t="s">
        <v>193</v>
      </c>
      <c r="M660" s="52" t="s">
        <v>2237</v>
      </c>
      <c r="N660" s="52">
        <v>177</v>
      </c>
    </row>
    <row r="661" spans="2:14">
      <c r="B661" s="6">
        <v>662</v>
      </c>
      <c r="C661" s="102">
        <v>45454</v>
      </c>
      <c r="D661" s="24">
        <v>45456</v>
      </c>
      <c r="E661" s="136" t="s">
        <v>2240</v>
      </c>
      <c r="F661" s="10" t="s">
        <v>2241</v>
      </c>
      <c r="G661" s="55" t="s">
        <v>38</v>
      </c>
      <c r="H661" s="20" t="s">
        <v>39</v>
      </c>
      <c r="I661" s="60" t="s">
        <v>496</v>
      </c>
      <c r="J661" s="83" t="s">
        <v>69</v>
      </c>
      <c r="K661" s="43">
        <v>45452</v>
      </c>
      <c r="L661" s="52" t="s">
        <v>234</v>
      </c>
      <c r="M661" s="52" t="s">
        <v>2242</v>
      </c>
      <c r="N661" s="52">
        <v>130</v>
      </c>
    </row>
    <row r="662" spans="2:14">
      <c r="B662" s="6">
        <v>663</v>
      </c>
      <c r="C662" s="102">
        <v>45454</v>
      </c>
      <c r="D662" s="24">
        <v>45456</v>
      </c>
      <c r="E662" s="136" t="s">
        <v>2243</v>
      </c>
      <c r="F662" s="10" t="s">
        <v>2244</v>
      </c>
      <c r="G662" s="55" t="s">
        <v>38</v>
      </c>
      <c r="H662" s="20" t="s">
        <v>39</v>
      </c>
      <c r="I662" s="60" t="s">
        <v>1044</v>
      </c>
      <c r="J662" s="83" t="s">
        <v>47</v>
      </c>
      <c r="K662" s="43">
        <v>45452</v>
      </c>
      <c r="L662" s="52" t="s">
        <v>88</v>
      </c>
      <c r="M662" s="52" t="s">
        <v>2245</v>
      </c>
      <c r="N662" s="52">
        <v>131</v>
      </c>
    </row>
    <row r="663" spans="2:14">
      <c r="B663" s="6">
        <v>664</v>
      </c>
      <c r="C663" s="102">
        <v>45454</v>
      </c>
      <c r="D663" s="24">
        <v>45457</v>
      </c>
      <c r="E663" s="136" t="s">
        <v>2246</v>
      </c>
      <c r="F663" s="10" t="s">
        <v>2247</v>
      </c>
      <c r="G663" s="55" t="s">
        <v>38</v>
      </c>
      <c r="H663" s="20" t="s">
        <v>39</v>
      </c>
      <c r="I663" s="60" t="s">
        <v>2248</v>
      </c>
      <c r="J663" s="83" t="s">
        <v>2249</v>
      </c>
      <c r="K663" s="43">
        <v>45450</v>
      </c>
      <c r="L663" s="52" t="s">
        <v>2250</v>
      </c>
      <c r="M663" s="52" t="s">
        <v>2251</v>
      </c>
      <c r="N663" s="52">
        <v>123</v>
      </c>
    </row>
    <row r="664" spans="2:14">
      <c r="B664" s="6">
        <v>665</v>
      </c>
      <c r="C664" s="102">
        <v>45454</v>
      </c>
      <c r="D664" s="24">
        <v>45457</v>
      </c>
      <c r="E664" s="136" t="s">
        <v>2252</v>
      </c>
      <c r="F664" s="10" t="s">
        <v>2253</v>
      </c>
      <c r="G664" s="55" t="s">
        <v>38</v>
      </c>
      <c r="H664" s="20" t="s">
        <v>39</v>
      </c>
      <c r="I664" s="48">
        <v>4283</v>
      </c>
      <c r="J664" s="83" t="s">
        <v>2249</v>
      </c>
      <c r="K664" s="43">
        <v>45450</v>
      </c>
      <c r="L664" s="64" t="s">
        <v>2254</v>
      </c>
      <c r="M664" s="52" t="s">
        <v>2255</v>
      </c>
      <c r="N664" s="52">
        <v>225</v>
      </c>
    </row>
    <row r="665" spans="2:14">
      <c r="B665" s="6">
        <v>666</v>
      </c>
      <c r="C665" s="102">
        <v>45454</v>
      </c>
      <c r="D665" s="24">
        <v>45457</v>
      </c>
      <c r="E665" s="136" t="s">
        <v>2256</v>
      </c>
      <c r="F665" s="59" t="s">
        <v>2257</v>
      </c>
      <c r="G665" s="88" t="s">
        <v>1667</v>
      </c>
      <c r="H665" s="88" t="s">
        <v>80</v>
      </c>
      <c r="I665" s="63">
        <v>4193</v>
      </c>
      <c r="J665" s="139" t="s">
        <v>2249</v>
      </c>
      <c r="K665" s="41">
        <v>45450</v>
      </c>
      <c r="L665" s="64" t="s">
        <v>2254</v>
      </c>
      <c r="M665" s="64" t="s">
        <v>2255</v>
      </c>
      <c r="N665" s="64">
        <v>82</v>
      </c>
    </row>
    <row r="666" spans="2:14">
      <c r="B666" s="17">
        <v>667</v>
      </c>
      <c r="C666" s="102">
        <v>45454</v>
      </c>
      <c r="D666" s="24">
        <v>45457</v>
      </c>
      <c r="E666" s="136" t="s">
        <v>2258</v>
      </c>
      <c r="F666" s="10" t="s">
        <v>2259</v>
      </c>
      <c r="G666" s="55" t="s">
        <v>1667</v>
      </c>
      <c r="H666" s="55" t="s">
        <v>80</v>
      </c>
      <c r="I666" s="48">
        <v>7701</v>
      </c>
      <c r="J666" s="83" t="s">
        <v>2249</v>
      </c>
      <c r="K666" s="43">
        <v>45452</v>
      </c>
      <c r="L666" s="52" t="s">
        <v>2254</v>
      </c>
      <c r="M666" s="52" t="s">
        <v>2260</v>
      </c>
      <c r="N666" s="52">
        <v>58</v>
      </c>
    </row>
    <row r="667" spans="2:14">
      <c r="B667" s="17">
        <v>668</v>
      </c>
      <c r="C667" s="102">
        <v>45454</v>
      </c>
      <c r="D667" s="24">
        <v>45457</v>
      </c>
      <c r="E667" s="136" t="s">
        <v>2261</v>
      </c>
      <c r="F667" s="10" t="s">
        <v>2262</v>
      </c>
      <c r="G667" s="55" t="s">
        <v>1667</v>
      </c>
      <c r="H667" s="55" t="s">
        <v>80</v>
      </c>
      <c r="I667" s="48">
        <v>6319</v>
      </c>
      <c r="J667" s="83" t="s">
        <v>2249</v>
      </c>
      <c r="K667" s="43">
        <v>45451</v>
      </c>
      <c r="L667" s="52" t="s">
        <v>2250</v>
      </c>
      <c r="M667" s="52" t="s">
        <v>2263</v>
      </c>
      <c r="N667" s="52">
        <v>91</v>
      </c>
    </row>
    <row r="668" spans="2:14">
      <c r="B668" s="17">
        <v>669</v>
      </c>
      <c r="C668" s="102">
        <v>45455</v>
      </c>
      <c r="D668" s="24">
        <v>45457</v>
      </c>
      <c r="E668" s="136" t="s">
        <v>2264</v>
      </c>
      <c r="F668" s="10" t="s">
        <v>2265</v>
      </c>
      <c r="G668" s="55" t="s">
        <v>38</v>
      </c>
      <c r="H668" s="20" t="s">
        <v>39</v>
      </c>
      <c r="I668" s="60" t="s">
        <v>1449</v>
      </c>
      <c r="J668" s="83" t="s">
        <v>18</v>
      </c>
      <c r="K668" s="43">
        <v>45453</v>
      </c>
      <c r="L668" s="52" t="s">
        <v>1345</v>
      </c>
      <c r="M668" s="52" t="s">
        <v>2266</v>
      </c>
      <c r="N668" s="52">
        <v>139</v>
      </c>
    </row>
    <row r="669" spans="2:14">
      <c r="B669" s="17">
        <v>670</v>
      </c>
      <c r="C669" s="102">
        <v>45455</v>
      </c>
      <c r="D669" s="24">
        <v>45457</v>
      </c>
      <c r="E669" s="136" t="s">
        <v>2267</v>
      </c>
      <c r="F669" s="10" t="s">
        <v>2268</v>
      </c>
      <c r="G669" s="55" t="s">
        <v>38</v>
      </c>
      <c r="H669" s="20" t="s">
        <v>39</v>
      </c>
      <c r="I669" s="60">
        <v>5654</v>
      </c>
      <c r="J669" s="83" t="s">
        <v>41</v>
      </c>
      <c r="K669" s="43">
        <v>45453</v>
      </c>
      <c r="L669" s="52" t="s">
        <v>234</v>
      </c>
      <c r="M669" s="52" t="s">
        <v>2269</v>
      </c>
      <c r="N669" s="52">
        <v>169</v>
      </c>
    </row>
    <row r="670" spans="2:14">
      <c r="B670" s="17">
        <v>671</v>
      </c>
      <c r="C670" s="102">
        <v>45455</v>
      </c>
      <c r="D670" s="24">
        <v>45457</v>
      </c>
      <c r="E670" s="136" t="s">
        <v>2270</v>
      </c>
      <c r="F670" s="10" t="s">
        <v>2271</v>
      </c>
      <c r="G670" s="55" t="s">
        <v>38</v>
      </c>
      <c r="H670" s="20" t="s">
        <v>39</v>
      </c>
      <c r="I670" s="60">
        <v>5212</v>
      </c>
      <c r="J670" s="83" t="s">
        <v>69</v>
      </c>
      <c r="K670" s="43">
        <v>45453</v>
      </c>
      <c r="L670" s="52" t="s">
        <v>1345</v>
      </c>
      <c r="M670" s="52" t="s">
        <v>2272</v>
      </c>
      <c r="N670" s="52">
        <v>136</v>
      </c>
    </row>
    <row r="671" spans="2:14">
      <c r="B671" s="17">
        <v>672</v>
      </c>
      <c r="C671" s="102">
        <v>45455</v>
      </c>
      <c r="D671" s="24">
        <v>45457</v>
      </c>
      <c r="E671" s="136" t="s">
        <v>2273</v>
      </c>
      <c r="F671" s="10" t="s">
        <v>2274</v>
      </c>
      <c r="G671" s="55" t="s">
        <v>38</v>
      </c>
      <c r="H671" s="20" t="s">
        <v>39</v>
      </c>
      <c r="I671" s="60">
        <v>8118</v>
      </c>
      <c r="J671" s="83" t="s">
        <v>305</v>
      </c>
      <c r="K671" s="43">
        <v>45453</v>
      </c>
      <c r="L671" s="52" t="s">
        <v>1345</v>
      </c>
      <c r="M671" s="52" t="s">
        <v>2272</v>
      </c>
      <c r="N671" s="52">
        <v>156</v>
      </c>
    </row>
    <row r="672" spans="2:14">
      <c r="B672" s="17">
        <v>673</v>
      </c>
      <c r="C672" s="102">
        <v>45455</v>
      </c>
      <c r="D672" s="24">
        <v>45458</v>
      </c>
      <c r="E672" s="136" t="s">
        <v>2275</v>
      </c>
      <c r="F672" s="10" t="s">
        <v>2276</v>
      </c>
      <c r="G672" s="55" t="s">
        <v>38</v>
      </c>
      <c r="H672" s="20" t="s">
        <v>39</v>
      </c>
      <c r="I672" s="60">
        <v>3941</v>
      </c>
      <c r="J672" s="83" t="s">
        <v>1922</v>
      </c>
      <c r="K672" s="43">
        <v>45398</v>
      </c>
      <c r="L672" s="52" t="s">
        <v>48</v>
      </c>
      <c r="M672" s="52" t="s">
        <v>2277</v>
      </c>
      <c r="N672" s="52">
        <v>118</v>
      </c>
    </row>
    <row r="673" spans="2:14">
      <c r="B673" s="17">
        <v>674</v>
      </c>
      <c r="C673" s="102">
        <v>45455</v>
      </c>
      <c r="D673" s="24">
        <v>45458</v>
      </c>
      <c r="E673" s="136" t="s">
        <v>2278</v>
      </c>
      <c r="F673" s="10" t="s">
        <v>2279</v>
      </c>
      <c r="G673" s="10" t="s">
        <v>107</v>
      </c>
      <c r="H673" s="20" t="s">
        <v>16</v>
      </c>
      <c r="I673" s="60" t="s">
        <v>1144</v>
      </c>
      <c r="J673" s="83" t="s">
        <v>82</v>
      </c>
      <c r="K673" s="43">
        <v>45453</v>
      </c>
      <c r="L673" s="52" t="s">
        <v>48</v>
      </c>
      <c r="M673" s="52" t="s">
        <v>2280</v>
      </c>
      <c r="N673" s="52">
        <v>247</v>
      </c>
    </row>
    <row r="674" spans="2:14">
      <c r="B674" s="17">
        <v>675</v>
      </c>
      <c r="C674" s="102">
        <v>45455</v>
      </c>
      <c r="D674" s="24">
        <v>45457</v>
      </c>
      <c r="E674" s="136" t="s">
        <v>2281</v>
      </c>
      <c r="F674" s="10" t="s">
        <v>2282</v>
      </c>
      <c r="G674" s="10" t="s">
        <v>107</v>
      </c>
      <c r="H674" s="20" t="s">
        <v>16</v>
      </c>
      <c r="I674" s="60" t="s">
        <v>2283</v>
      </c>
      <c r="J674" s="83" t="s">
        <v>18</v>
      </c>
      <c r="K674" s="43">
        <v>45453</v>
      </c>
      <c r="L674" s="52" t="s">
        <v>123</v>
      </c>
      <c r="M674" s="52" t="s">
        <v>2284</v>
      </c>
      <c r="N674" s="52">
        <v>185</v>
      </c>
    </row>
    <row r="675" spans="2:14">
      <c r="B675" s="17">
        <v>676</v>
      </c>
      <c r="C675" s="102">
        <v>45456</v>
      </c>
      <c r="D675" s="24">
        <v>45459</v>
      </c>
      <c r="E675" s="136" t="s">
        <v>2285</v>
      </c>
      <c r="F675" s="10" t="s">
        <v>2286</v>
      </c>
      <c r="G675" s="10" t="s">
        <v>107</v>
      </c>
      <c r="H675" s="20" t="s">
        <v>16</v>
      </c>
      <c r="I675" s="48" t="s">
        <v>1714</v>
      </c>
      <c r="J675" s="83" t="s">
        <v>47</v>
      </c>
      <c r="K675" s="43">
        <v>45455</v>
      </c>
      <c r="L675" s="52" t="s">
        <v>173</v>
      </c>
      <c r="M675" s="52" t="s">
        <v>2287</v>
      </c>
      <c r="N675" s="52">
        <v>136</v>
      </c>
    </row>
    <row r="676" spans="2:14">
      <c r="B676" s="17">
        <v>677</v>
      </c>
      <c r="C676" s="102">
        <v>45456</v>
      </c>
      <c r="D676" s="24">
        <v>45458</v>
      </c>
      <c r="E676" s="136" t="s">
        <v>2288</v>
      </c>
      <c r="F676" s="10" t="s">
        <v>2289</v>
      </c>
      <c r="G676" s="10" t="s">
        <v>107</v>
      </c>
      <c r="H676" s="20" t="s">
        <v>16</v>
      </c>
      <c r="I676" s="48" t="s">
        <v>576</v>
      </c>
      <c r="J676" s="83" t="s">
        <v>30</v>
      </c>
      <c r="K676" s="43">
        <v>45455</v>
      </c>
      <c r="L676" s="52" t="s">
        <v>202</v>
      </c>
      <c r="M676" s="52" t="s">
        <v>2290</v>
      </c>
      <c r="N676" s="52">
        <v>219</v>
      </c>
    </row>
    <row r="677" spans="2:14">
      <c r="B677" s="17">
        <v>678</v>
      </c>
      <c r="C677" s="102">
        <v>45456</v>
      </c>
      <c r="D677" s="24">
        <v>45459</v>
      </c>
      <c r="E677" s="136" t="s">
        <v>2291</v>
      </c>
      <c r="F677" s="10" t="s">
        <v>2292</v>
      </c>
      <c r="G677" s="10" t="s">
        <v>107</v>
      </c>
      <c r="H677" s="20" t="s">
        <v>16</v>
      </c>
      <c r="I677" s="48" t="s">
        <v>974</v>
      </c>
      <c r="J677" s="83" t="s">
        <v>2293</v>
      </c>
      <c r="K677" s="43">
        <v>45456</v>
      </c>
      <c r="L677" s="52" t="s">
        <v>31</v>
      </c>
      <c r="M677" s="52" t="s">
        <v>2294</v>
      </c>
      <c r="N677" s="52">
        <v>166</v>
      </c>
    </row>
    <row r="678" spans="2:14">
      <c r="B678" s="17">
        <v>679</v>
      </c>
      <c r="C678" s="102">
        <v>45456</v>
      </c>
      <c r="D678" s="24">
        <v>45512</v>
      </c>
      <c r="E678" s="136" t="s">
        <v>2295</v>
      </c>
      <c r="F678" s="10" t="s">
        <v>2296</v>
      </c>
      <c r="G678" s="55" t="s">
        <v>38</v>
      </c>
      <c r="H678" s="20" t="s">
        <v>39</v>
      </c>
      <c r="I678" s="48">
        <v>4492</v>
      </c>
      <c r="J678" s="83" t="s">
        <v>69</v>
      </c>
      <c r="K678" s="43">
        <v>38880</v>
      </c>
      <c r="L678" s="52" t="s">
        <v>234</v>
      </c>
      <c r="M678" s="52" t="s">
        <v>2297</v>
      </c>
      <c r="N678" s="52">
        <v>156</v>
      </c>
    </row>
    <row r="679" spans="2:14">
      <c r="B679" s="17">
        <v>680</v>
      </c>
      <c r="C679" s="102">
        <v>45456</v>
      </c>
      <c r="D679" s="24">
        <v>45458</v>
      </c>
      <c r="E679" s="136" t="s">
        <v>2298</v>
      </c>
      <c r="F679" s="10" t="s">
        <v>2299</v>
      </c>
      <c r="G679" s="55" t="s">
        <v>38</v>
      </c>
      <c r="H679" s="20" t="s">
        <v>39</v>
      </c>
      <c r="I679" s="48">
        <v>2667</v>
      </c>
      <c r="J679" s="83" t="s">
        <v>69</v>
      </c>
      <c r="K679" s="43">
        <v>45454</v>
      </c>
      <c r="L679" s="52" t="s">
        <v>31</v>
      </c>
      <c r="M679" s="52" t="s">
        <v>2300</v>
      </c>
      <c r="N679" s="52">
        <v>119</v>
      </c>
    </row>
    <row r="680" spans="2:14">
      <c r="B680" s="17">
        <v>681</v>
      </c>
      <c r="C680" s="102">
        <v>45456</v>
      </c>
      <c r="D680" s="24">
        <v>45459</v>
      </c>
      <c r="E680" s="136" t="s">
        <v>2301</v>
      </c>
      <c r="F680" s="10" t="s">
        <v>2302</v>
      </c>
      <c r="G680" s="88" t="s">
        <v>1667</v>
      </c>
      <c r="H680" s="88" t="s">
        <v>80</v>
      </c>
      <c r="I680" s="48">
        <v>4376</v>
      </c>
      <c r="J680" s="83" t="s">
        <v>82</v>
      </c>
      <c r="K680" s="43">
        <v>45455</v>
      </c>
      <c r="L680" s="52" t="s">
        <v>356</v>
      </c>
      <c r="M680" s="52" t="s">
        <v>2303</v>
      </c>
      <c r="N680" s="52">
        <v>142</v>
      </c>
    </row>
    <row r="681" spans="2:14">
      <c r="B681" s="17">
        <v>682</v>
      </c>
      <c r="C681" s="102">
        <v>45456</v>
      </c>
      <c r="D681" s="24">
        <v>45459</v>
      </c>
      <c r="E681" s="136" t="s">
        <v>2304</v>
      </c>
      <c r="F681" s="10" t="s">
        <v>2305</v>
      </c>
      <c r="G681" s="88" t="s">
        <v>1667</v>
      </c>
      <c r="H681" s="88" t="s">
        <v>80</v>
      </c>
      <c r="I681" s="48">
        <v>6281</v>
      </c>
      <c r="J681" s="83" t="s">
        <v>41</v>
      </c>
      <c r="K681" s="43">
        <v>45455</v>
      </c>
      <c r="L681" s="52" t="s">
        <v>1345</v>
      </c>
      <c r="M681" s="52" t="s">
        <v>2306</v>
      </c>
      <c r="N681" s="52">
        <v>127</v>
      </c>
    </row>
    <row r="682" spans="2:14">
      <c r="B682" s="17">
        <v>683</v>
      </c>
      <c r="C682" s="102">
        <v>45456</v>
      </c>
      <c r="D682" s="24">
        <v>45459</v>
      </c>
      <c r="E682" s="136" t="s">
        <v>2307</v>
      </c>
      <c r="F682" s="10" t="s">
        <v>2308</v>
      </c>
      <c r="G682" s="59" t="s">
        <v>66</v>
      </c>
      <c r="H682" s="62" t="s">
        <v>67</v>
      </c>
      <c r="I682" s="48" t="s">
        <v>696</v>
      </c>
      <c r="J682" s="83" t="s">
        <v>82</v>
      </c>
      <c r="K682" s="43">
        <v>45455</v>
      </c>
      <c r="L682" s="52" t="s">
        <v>178</v>
      </c>
      <c r="M682" s="52" t="s">
        <v>2309</v>
      </c>
      <c r="N682" s="52">
        <v>199</v>
      </c>
    </row>
    <row r="683" spans="2:14">
      <c r="B683" s="17">
        <v>684</v>
      </c>
      <c r="C683" s="102">
        <v>45456</v>
      </c>
      <c r="D683" s="24">
        <v>45458</v>
      </c>
      <c r="E683" s="136" t="s">
        <v>2310</v>
      </c>
      <c r="F683" s="10" t="s">
        <v>2311</v>
      </c>
      <c r="G683" s="55" t="s">
        <v>38</v>
      </c>
      <c r="H683" s="20" t="s">
        <v>39</v>
      </c>
      <c r="I683" s="48">
        <v>8051</v>
      </c>
      <c r="J683" s="83" t="s">
        <v>62</v>
      </c>
      <c r="K683" s="43">
        <v>45449</v>
      </c>
      <c r="L683" s="52" t="s">
        <v>2254</v>
      </c>
      <c r="M683" s="52" t="s">
        <v>2312</v>
      </c>
      <c r="N683" s="52">
        <v>217</v>
      </c>
    </row>
    <row r="684" spans="2:14">
      <c r="B684" s="17">
        <v>685</v>
      </c>
      <c r="C684" s="102">
        <v>45456</v>
      </c>
      <c r="D684" s="24">
        <v>45458</v>
      </c>
      <c r="E684" s="136" t="s">
        <v>2313</v>
      </c>
      <c r="F684" s="10" t="s">
        <v>2314</v>
      </c>
      <c r="G684" s="55" t="s">
        <v>38</v>
      </c>
      <c r="H684" s="20" t="s">
        <v>39</v>
      </c>
      <c r="I684" s="48">
        <v>5334</v>
      </c>
      <c r="J684" s="83" t="s">
        <v>2249</v>
      </c>
      <c r="K684" s="43">
        <v>45452</v>
      </c>
      <c r="L684" s="52" t="s">
        <v>2254</v>
      </c>
      <c r="M684" s="52" t="s">
        <v>2260</v>
      </c>
      <c r="N684" s="52">
        <v>242</v>
      </c>
    </row>
    <row r="685" spans="2:14">
      <c r="B685" s="17">
        <v>686</v>
      </c>
      <c r="C685" s="102">
        <v>45456</v>
      </c>
      <c r="D685" s="24">
        <v>45459</v>
      </c>
      <c r="E685" s="136" t="s">
        <v>2315</v>
      </c>
      <c r="F685" s="10" t="s">
        <v>2316</v>
      </c>
      <c r="G685" s="88" t="s">
        <v>1667</v>
      </c>
      <c r="H685" s="88" t="s">
        <v>80</v>
      </c>
      <c r="I685" s="63">
        <v>4578</v>
      </c>
      <c r="J685" s="83" t="s">
        <v>2249</v>
      </c>
      <c r="K685" s="43">
        <v>45452</v>
      </c>
      <c r="L685" s="52" t="s">
        <v>2250</v>
      </c>
      <c r="M685" s="52" t="s">
        <v>2317</v>
      </c>
      <c r="N685" s="52">
        <v>100</v>
      </c>
    </row>
    <row r="686" spans="2:14">
      <c r="B686" s="17">
        <v>687</v>
      </c>
      <c r="C686" s="102">
        <v>45457</v>
      </c>
      <c r="D686" s="24">
        <v>45459</v>
      </c>
      <c r="E686" s="136" t="s">
        <v>2318</v>
      </c>
      <c r="F686" s="10" t="s">
        <v>2319</v>
      </c>
      <c r="G686" s="55" t="s">
        <v>38</v>
      </c>
      <c r="H686" s="69" t="s">
        <v>39</v>
      </c>
      <c r="I686" s="60" t="s">
        <v>2320</v>
      </c>
      <c r="J686" s="163" t="s">
        <v>2249</v>
      </c>
      <c r="K686" s="43">
        <v>45456</v>
      </c>
      <c r="L686" s="52" t="s">
        <v>2250</v>
      </c>
      <c r="M686" s="52">
        <v>24061148</v>
      </c>
      <c r="N686" s="52">
        <v>162</v>
      </c>
    </row>
    <row r="687" spans="2:14">
      <c r="B687" s="17">
        <v>688</v>
      </c>
      <c r="C687" s="102">
        <v>45457</v>
      </c>
      <c r="D687" s="24">
        <v>45459</v>
      </c>
      <c r="E687" s="136" t="s">
        <v>2321</v>
      </c>
      <c r="F687" s="10" t="s">
        <v>2322</v>
      </c>
      <c r="G687" s="59" t="s">
        <v>66</v>
      </c>
      <c r="H687" s="164" t="s">
        <v>67</v>
      </c>
      <c r="I687" s="161" t="s">
        <v>1679</v>
      </c>
      <c r="J687" s="163" t="s">
        <v>47</v>
      </c>
      <c r="K687" s="43">
        <v>45457</v>
      </c>
      <c r="L687" s="52" t="s">
        <v>933</v>
      </c>
      <c r="M687" s="52">
        <v>14462</v>
      </c>
      <c r="N687" s="52">
        <v>146</v>
      </c>
    </row>
    <row r="688" spans="2:14">
      <c r="B688" s="17">
        <v>689</v>
      </c>
      <c r="C688" s="102">
        <v>45457</v>
      </c>
      <c r="D688" s="24">
        <v>45631</v>
      </c>
      <c r="E688" s="136" t="s">
        <v>2323</v>
      </c>
      <c r="F688" s="10" t="s">
        <v>2324</v>
      </c>
      <c r="G688" s="10" t="s">
        <v>107</v>
      </c>
      <c r="H688" s="20" t="s">
        <v>16</v>
      </c>
      <c r="I688" s="161" t="s">
        <v>172</v>
      </c>
      <c r="J688" s="83" t="s">
        <v>156</v>
      </c>
      <c r="K688" s="43">
        <v>45453</v>
      </c>
      <c r="L688" s="52" t="s">
        <v>933</v>
      </c>
      <c r="M688" s="52">
        <v>14539</v>
      </c>
      <c r="N688" s="52">
        <v>118</v>
      </c>
    </row>
    <row r="689" spans="2:14">
      <c r="B689" s="17">
        <v>690</v>
      </c>
      <c r="C689" s="102">
        <v>45457</v>
      </c>
      <c r="D689" s="24">
        <v>45633</v>
      </c>
      <c r="E689" s="136" t="s">
        <v>2325</v>
      </c>
      <c r="F689" s="10" t="s">
        <v>2326</v>
      </c>
      <c r="G689" s="10" t="s">
        <v>107</v>
      </c>
      <c r="H689" s="20" t="s">
        <v>16</v>
      </c>
      <c r="I689" s="60" t="s">
        <v>991</v>
      </c>
      <c r="J689" s="83" t="s">
        <v>2039</v>
      </c>
      <c r="K689" s="43">
        <v>45453</v>
      </c>
      <c r="L689" s="52" t="s">
        <v>1481</v>
      </c>
      <c r="M689" s="52">
        <v>14538</v>
      </c>
      <c r="N689" s="52">
        <v>91</v>
      </c>
    </row>
    <row r="690" spans="2:14">
      <c r="B690" s="17">
        <v>691</v>
      </c>
      <c r="C690" s="102">
        <v>45457</v>
      </c>
      <c r="D690" s="24">
        <v>45500</v>
      </c>
      <c r="E690" s="136" t="s">
        <v>2327</v>
      </c>
      <c r="F690" s="10" t="s">
        <v>2328</v>
      </c>
      <c r="G690" s="10" t="s">
        <v>107</v>
      </c>
      <c r="H690" s="20" t="s">
        <v>16</v>
      </c>
      <c r="I690" s="165" t="s">
        <v>1951</v>
      </c>
      <c r="J690" s="83" t="s">
        <v>2329</v>
      </c>
      <c r="K690" s="43">
        <v>45456</v>
      </c>
      <c r="L690" s="52" t="s">
        <v>2330</v>
      </c>
      <c r="M690" s="52" t="s">
        <v>203</v>
      </c>
      <c r="N690" s="52">
        <v>65</v>
      </c>
    </row>
    <row r="691" spans="2:14">
      <c r="B691" s="17">
        <v>692</v>
      </c>
      <c r="C691" s="102">
        <v>45457</v>
      </c>
      <c r="D691" s="24">
        <v>45459</v>
      </c>
      <c r="E691" s="136" t="s">
        <v>2331</v>
      </c>
      <c r="F691" s="10" t="s">
        <v>2332</v>
      </c>
      <c r="G691" s="10" t="s">
        <v>107</v>
      </c>
      <c r="H691" s="69" t="s">
        <v>16</v>
      </c>
      <c r="I691" s="60" t="s">
        <v>915</v>
      </c>
      <c r="J691" s="163" t="s">
        <v>82</v>
      </c>
      <c r="K691" s="43">
        <v>45455</v>
      </c>
      <c r="L691" s="52" t="s">
        <v>916</v>
      </c>
      <c r="M691" s="52" t="s">
        <v>203</v>
      </c>
      <c r="N691" s="52">
        <v>165</v>
      </c>
    </row>
    <row r="692" spans="2:14">
      <c r="B692" s="17">
        <v>693</v>
      </c>
      <c r="C692" s="102">
        <v>45458</v>
      </c>
      <c r="D692" s="24">
        <v>45460</v>
      </c>
      <c r="E692" s="136" t="s">
        <v>2333</v>
      </c>
      <c r="F692" s="10" t="s">
        <v>2334</v>
      </c>
      <c r="G692" s="55" t="s">
        <v>38</v>
      </c>
      <c r="H692" s="20" t="s">
        <v>39</v>
      </c>
      <c r="I692" s="150">
        <v>9622</v>
      </c>
      <c r="J692" s="83" t="s">
        <v>69</v>
      </c>
      <c r="K692" s="43">
        <v>45457</v>
      </c>
      <c r="L692" s="52" t="s">
        <v>372</v>
      </c>
      <c r="M692" s="52">
        <v>14705</v>
      </c>
      <c r="N692" s="52">
        <v>147</v>
      </c>
    </row>
    <row r="693" spans="2:14">
      <c r="B693" s="17">
        <v>694</v>
      </c>
      <c r="C693" s="102">
        <v>45458</v>
      </c>
      <c r="D693" s="24">
        <v>45460</v>
      </c>
      <c r="E693" s="138" t="s">
        <v>2335</v>
      </c>
      <c r="F693" s="10" t="s">
        <v>2336</v>
      </c>
      <c r="G693" s="55" t="s">
        <v>38</v>
      </c>
      <c r="H693" s="20" t="s">
        <v>39</v>
      </c>
      <c r="I693" s="48" t="s">
        <v>2337</v>
      </c>
      <c r="J693" s="83" t="s">
        <v>2249</v>
      </c>
      <c r="K693" s="43">
        <v>45457</v>
      </c>
      <c r="L693" s="52" t="s">
        <v>2250</v>
      </c>
      <c r="M693" s="52" t="s">
        <v>2338</v>
      </c>
      <c r="N693" s="52">
        <v>221</v>
      </c>
    </row>
    <row r="694" spans="2:14">
      <c r="B694" s="17">
        <v>695</v>
      </c>
      <c r="C694" s="102">
        <v>45458</v>
      </c>
      <c r="D694" s="24">
        <v>45460</v>
      </c>
      <c r="E694" s="136" t="s">
        <v>2339</v>
      </c>
      <c r="F694" s="10" t="s">
        <v>2340</v>
      </c>
      <c r="G694" s="10" t="s">
        <v>107</v>
      </c>
      <c r="H694" s="20" t="s">
        <v>16</v>
      </c>
      <c r="I694" s="48" t="s">
        <v>540</v>
      </c>
      <c r="J694" s="83" t="s">
        <v>24</v>
      </c>
      <c r="K694" s="43">
        <v>45457</v>
      </c>
      <c r="L694" s="166" t="s">
        <v>164</v>
      </c>
      <c r="M694" s="52" t="s">
        <v>2341</v>
      </c>
      <c r="N694" s="52">
        <v>163</v>
      </c>
    </row>
    <row r="695" spans="2:14">
      <c r="B695" s="17">
        <v>696</v>
      </c>
      <c r="C695" s="102">
        <v>45458</v>
      </c>
      <c r="D695" s="24">
        <v>45460</v>
      </c>
      <c r="E695" s="136" t="s">
        <v>2342</v>
      </c>
      <c r="F695" s="10" t="s">
        <v>2343</v>
      </c>
      <c r="G695" s="10" t="s">
        <v>107</v>
      </c>
      <c r="H695" s="20" t="s">
        <v>16</v>
      </c>
      <c r="I695" s="48" t="s">
        <v>663</v>
      </c>
      <c r="J695" s="83" t="s">
        <v>69</v>
      </c>
      <c r="K695" s="43">
        <v>45457</v>
      </c>
      <c r="L695" s="67" t="s">
        <v>226</v>
      </c>
      <c r="M695" s="52">
        <v>14779</v>
      </c>
      <c r="N695" s="52">
        <v>243</v>
      </c>
    </row>
    <row r="696" spans="2:14">
      <c r="B696" s="17">
        <v>697</v>
      </c>
      <c r="C696" s="102">
        <v>45459</v>
      </c>
      <c r="D696" s="24">
        <v>45462</v>
      </c>
      <c r="E696" s="136" t="s">
        <v>2344</v>
      </c>
      <c r="F696" s="10" t="s">
        <v>2345</v>
      </c>
      <c r="G696" s="10" t="s">
        <v>107</v>
      </c>
      <c r="H696" s="20" t="s">
        <v>16</v>
      </c>
      <c r="I696" s="60" t="s">
        <v>893</v>
      </c>
      <c r="J696" s="83" t="s">
        <v>82</v>
      </c>
      <c r="K696" s="43">
        <v>45458</v>
      </c>
      <c r="L696" s="52" t="s">
        <v>785</v>
      </c>
      <c r="M696" s="52" t="s">
        <v>203</v>
      </c>
      <c r="N696" s="52">
        <v>200</v>
      </c>
    </row>
    <row r="697" spans="2:14">
      <c r="B697" s="17">
        <v>698</v>
      </c>
      <c r="C697" s="102">
        <v>45459</v>
      </c>
      <c r="D697" s="24">
        <v>45462</v>
      </c>
      <c r="E697" s="136" t="s">
        <v>2346</v>
      </c>
      <c r="F697" s="10" t="s">
        <v>2347</v>
      </c>
      <c r="G697" s="10" t="s">
        <v>107</v>
      </c>
      <c r="H697" s="20" t="s">
        <v>16</v>
      </c>
      <c r="I697" s="60" t="s">
        <v>762</v>
      </c>
      <c r="J697" s="83" t="s">
        <v>82</v>
      </c>
      <c r="K697" s="43">
        <v>45457</v>
      </c>
      <c r="L697" s="52" t="s">
        <v>1184</v>
      </c>
      <c r="M697" s="52" t="s">
        <v>2348</v>
      </c>
      <c r="N697" s="52">
        <v>226</v>
      </c>
    </row>
    <row r="698" spans="2:14">
      <c r="B698" s="17">
        <v>699</v>
      </c>
      <c r="C698" s="102">
        <v>45459</v>
      </c>
      <c r="D698" s="24">
        <v>45462</v>
      </c>
      <c r="E698" s="136" t="s">
        <v>2349</v>
      </c>
      <c r="F698" s="10" t="s">
        <v>2350</v>
      </c>
      <c r="G698" s="59" t="s">
        <v>66</v>
      </c>
      <c r="H698" s="62" t="s">
        <v>67</v>
      </c>
      <c r="I698" s="167" t="s">
        <v>733</v>
      </c>
      <c r="J698" s="83" t="s">
        <v>82</v>
      </c>
      <c r="K698" s="43">
        <v>45457</v>
      </c>
      <c r="L698" s="52" t="s">
        <v>173</v>
      </c>
      <c r="M698" s="52" t="s">
        <v>2351</v>
      </c>
      <c r="N698" s="52">
        <v>168</v>
      </c>
    </row>
    <row r="699" spans="2:14">
      <c r="B699" s="17">
        <v>700</v>
      </c>
      <c r="C699" s="102">
        <v>45461</v>
      </c>
      <c r="D699" s="24">
        <v>45463</v>
      </c>
      <c r="E699" s="138" t="s">
        <v>2352</v>
      </c>
      <c r="F699" s="10" t="s">
        <v>2353</v>
      </c>
      <c r="G699" s="55" t="s">
        <v>38</v>
      </c>
      <c r="H699" s="20" t="s">
        <v>39</v>
      </c>
      <c r="I699" s="167">
        <v>9577</v>
      </c>
      <c r="J699" s="83" t="s">
        <v>24</v>
      </c>
      <c r="K699" s="43">
        <v>45459</v>
      </c>
      <c r="L699" s="52" t="s">
        <v>242</v>
      </c>
      <c r="M699" s="52">
        <v>14712</v>
      </c>
      <c r="N699" s="52">
        <v>94</v>
      </c>
    </row>
    <row r="700" spans="2:14">
      <c r="B700" s="17">
        <v>701</v>
      </c>
      <c r="C700" s="102">
        <v>45461</v>
      </c>
      <c r="D700" s="24">
        <v>45463</v>
      </c>
      <c r="E700" s="136" t="s">
        <v>2354</v>
      </c>
      <c r="F700" s="10" t="s">
        <v>2355</v>
      </c>
      <c r="G700" s="88" t="s">
        <v>1667</v>
      </c>
      <c r="H700" s="88" t="s">
        <v>80</v>
      </c>
      <c r="I700" s="167">
        <v>5839</v>
      </c>
      <c r="J700" s="83" t="s">
        <v>69</v>
      </c>
      <c r="K700" s="43">
        <v>45459</v>
      </c>
      <c r="L700" s="52" t="s">
        <v>2356</v>
      </c>
      <c r="M700" s="52" t="s">
        <v>2357</v>
      </c>
      <c r="N700" s="52">
        <v>70</v>
      </c>
    </row>
    <row r="701" spans="2:14">
      <c r="B701" s="17">
        <v>702</v>
      </c>
      <c r="C701" s="102">
        <v>45461</v>
      </c>
      <c r="D701" s="24">
        <v>45463</v>
      </c>
      <c r="E701" s="160" t="s">
        <v>2358</v>
      </c>
      <c r="F701" s="10" t="s">
        <v>2359</v>
      </c>
      <c r="G701" s="59" t="s">
        <v>66</v>
      </c>
      <c r="H701" s="62" t="s">
        <v>67</v>
      </c>
      <c r="I701" s="167" t="s">
        <v>68</v>
      </c>
      <c r="J701" s="83" t="s">
        <v>82</v>
      </c>
      <c r="K701" s="43">
        <v>45459</v>
      </c>
      <c r="L701" s="52" t="s">
        <v>297</v>
      </c>
      <c r="M701" s="52" t="s">
        <v>2360</v>
      </c>
      <c r="N701" s="52">
        <v>175</v>
      </c>
    </row>
    <row r="702" spans="2:14">
      <c r="B702" s="17">
        <v>703</v>
      </c>
      <c r="C702" s="102">
        <v>45461</v>
      </c>
      <c r="D702" s="75">
        <v>45924</v>
      </c>
      <c r="E702" s="136" t="s">
        <v>2361</v>
      </c>
      <c r="F702" s="10" t="s">
        <v>2362</v>
      </c>
      <c r="G702" s="55" t="s">
        <v>38</v>
      </c>
      <c r="H702" s="20" t="s">
        <v>39</v>
      </c>
      <c r="I702" s="168">
        <v>9722</v>
      </c>
      <c r="J702" s="162" t="s">
        <v>2363</v>
      </c>
      <c r="K702" s="43">
        <v>45453</v>
      </c>
      <c r="L702" s="52" t="s">
        <v>53</v>
      </c>
      <c r="M702" s="52" t="s">
        <v>2364</v>
      </c>
      <c r="N702" s="52">
        <v>202</v>
      </c>
    </row>
    <row r="703" spans="2:14">
      <c r="B703" s="17">
        <v>704</v>
      </c>
      <c r="C703" s="102">
        <v>45461</v>
      </c>
      <c r="D703" s="24">
        <v>45463</v>
      </c>
      <c r="E703" s="136" t="s">
        <v>2365</v>
      </c>
      <c r="F703" s="10" t="s">
        <v>2366</v>
      </c>
      <c r="G703" s="10" t="s">
        <v>107</v>
      </c>
      <c r="H703" s="20" t="s">
        <v>16</v>
      </c>
      <c r="I703" s="60" t="s">
        <v>510</v>
      </c>
      <c r="J703" s="83" t="s">
        <v>69</v>
      </c>
      <c r="K703" s="43">
        <v>45460</v>
      </c>
      <c r="L703" s="52" t="s">
        <v>178</v>
      </c>
      <c r="M703" s="52" t="s">
        <v>2367</v>
      </c>
      <c r="N703" s="52">
        <v>0</v>
      </c>
    </row>
    <row r="704" spans="2:14">
      <c r="B704" s="17">
        <v>705</v>
      </c>
      <c r="C704" s="102">
        <v>45461</v>
      </c>
      <c r="D704" s="24">
        <v>45463</v>
      </c>
      <c r="E704" s="136" t="s">
        <v>2368</v>
      </c>
      <c r="F704" s="10" t="s">
        <v>2369</v>
      </c>
      <c r="G704" s="10" t="s">
        <v>107</v>
      </c>
      <c r="H704" s="20" t="s">
        <v>16</v>
      </c>
      <c r="I704" s="60" t="s">
        <v>611</v>
      </c>
      <c r="J704" s="83" t="s">
        <v>24</v>
      </c>
      <c r="K704" s="43">
        <v>45460</v>
      </c>
      <c r="L704" s="52" t="s">
        <v>123</v>
      </c>
      <c r="M704" s="52" t="s">
        <v>2370</v>
      </c>
      <c r="N704" s="52">
        <v>0</v>
      </c>
    </row>
    <row r="705" spans="2:14">
      <c r="B705" s="17">
        <v>704</v>
      </c>
      <c r="C705" s="102">
        <v>45461</v>
      </c>
      <c r="D705" s="24">
        <v>45463</v>
      </c>
      <c r="E705" s="136" t="s">
        <v>2371</v>
      </c>
      <c r="F705" s="10" t="s">
        <v>2372</v>
      </c>
      <c r="G705" s="10" t="s">
        <v>107</v>
      </c>
      <c r="H705" s="20" t="s">
        <v>16</v>
      </c>
      <c r="I705" s="60" t="s">
        <v>476</v>
      </c>
      <c r="J705" s="83" t="s">
        <v>24</v>
      </c>
      <c r="K705" s="43">
        <v>45460</v>
      </c>
      <c r="L705" s="52" t="s">
        <v>193</v>
      </c>
      <c r="M705" s="52" t="s">
        <v>2373</v>
      </c>
      <c r="N705" s="52">
        <v>234</v>
      </c>
    </row>
    <row r="706" spans="2:14">
      <c r="B706" s="17">
        <v>705</v>
      </c>
      <c r="C706" s="102">
        <v>45461</v>
      </c>
      <c r="D706" s="24">
        <v>45463</v>
      </c>
      <c r="E706" s="136" t="s">
        <v>2374</v>
      </c>
      <c r="F706" s="10" t="s">
        <v>2375</v>
      </c>
      <c r="G706" s="10" t="s">
        <v>335</v>
      </c>
      <c r="H706" s="10" t="s">
        <v>336</v>
      </c>
      <c r="I706" s="48">
        <v>4199</v>
      </c>
      <c r="J706" s="83" t="s">
        <v>24</v>
      </c>
      <c r="K706" s="43">
        <v>45451</v>
      </c>
      <c r="L706" s="52" t="s">
        <v>347</v>
      </c>
      <c r="M706" s="52" t="s">
        <v>2376</v>
      </c>
      <c r="N706" s="52">
        <v>0</v>
      </c>
    </row>
    <row r="707" spans="2:14">
      <c r="B707" s="17">
        <v>706</v>
      </c>
      <c r="C707" s="102">
        <v>45462</v>
      </c>
      <c r="D707" s="24">
        <v>45464</v>
      </c>
      <c r="E707" s="136" t="s">
        <v>2377</v>
      </c>
      <c r="F707" s="10" t="s">
        <v>2378</v>
      </c>
      <c r="G707" s="55" t="s">
        <v>38</v>
      </c>
      <c r="H707" s="20" t="s">
        <v>39</v>
      </c>
      <c r="I707" s="60" t="s">
        <v>57</v>
      </c>
      <c r="J707" s="83" t="s">
        <v>24</v>
      </c>
      <c r="K707" s="43">
        <v>45461</v>
      </c>
      <c r="L707" s="52" t="s">
        <v>889</v>
      </c>
      <c r="M707" s="52" t="s">
        <v>2379</v>
      </c>
      <c r="N707" s="52">
        <v>163</v>
      </c>
    </row>
    <row r="708" spans="2:14">
      <c r="B708" s="17">
        <v>707</v>
      </c>
      <c r="C708" s="102">
        <v>45462</v>
      </c>
      <c r="D708" s="24">
        <v>45464</v>
      </c>
      <c r="E708" s="136" t="s">
        <v>2380</v>
      </c>
      <c r="F708" s="10" t="s">
        <v>2381</v>
      </c>
      <c r="G708" s="55" t="s">
        <v>38</v>
      </c>
      <c r="H708" s="20" t="s">
        <v>39</v>
      </c>
      <c r="I708" s="60">
        <v>4123</v>
      </c>
      <c r="J708" s="83" t="s">
        <v>82</v>
      </c>
      <c r="K708" s="43">
        <v>45461</v>
      </c>
      <c r="L708" s="52" t="s">
        <v>356</v>
      </c>
      <c r="M708" s="52" t="s">
        <v>2382</v>
      </c>
      <c r="N708" s="52">
        <v>174</v>
      </c>
    </row>
    <row r="709" spans="2:14">
      <c r="B709" s="17">
        <v>708</v>
      </c>
      <c r="C709" s="102">
        <v>45462</v>
      </c>
      <c r="D709" s="24">
        <v>45464</v>
      </c>
      <c r="E709" s="136" t="s">
        <v>2383</v>
      </c>
      <c r="F709" s="10" t="s">
        <v>2384</v>
      </c>
      <c r="G709" s="59" t="s">
        <v>66</v>
      </c>
      <c r="H709" s="62" t="s">
        <v>67</v>
      </c>
      <c r="I709" s="60" t="s">
        <v>1601</v>
      </c>
      <c r="J709" s="83" t="s">
        <v>82</v>
      </c>
      <c r="K709" s="43">
        <v>45461</v>
      </c>
      <c r="L709" s="52" t="s">
        <v>25</v>
      </c>
      <c r="M709" s="52" t="s">
        <v>2385</v>
      </c>
      <c r="N709" s="52">
        <v>0</v>
      </c>
    </row>
    <row r="710" spans="2:14">
      <c r="B710" s="17">
        <v>709</v>
      </c>
      <c r="C710" s="102">
        <v>45463</v>
      </c>
      <c r="D710" s="24">
        <v>45467</v>
      </c>
      <c r="E710" s="136" t="s">
        <v>2386</v>
      </c>
      <c r="F710" s="10" t="s">
        <v>2387</v>
      </c>
      <c r="G710" s="88" t="s">
        <v>1667</v>
      </c>
      <c r="H710" s="88" t="s">
        <v>80</v>
      </c>
      <c r="I710" s="60">
        <v>4503</v>
      </c>
      <c r="J710" s="83" t="s">
        <v>2388</v>
      </c>
      <c r="K710" s="43">
        <v>45462</v>
      </c>
      <c r="L710" s="52" t="s">
        <v>2389</v>
      </c>
      <c r="M710" s="52">
        <v>24061240</v>
      </c>
      <c r="N710" s="52">
        <v>93</v>
      </c>
    </row>
    <row r="711" spans="2:14">
      <c r="B711" s="17">
        <v>710</v>
      </c>
      <c r="C711" s="102">
        <v>45463</v>
      </c>
      <c r="D711" s="24">
        <v>45467</v>
      </c>
      <c r="E711" s="136" t="s">
        <v>2390</v>
      </c>
      <c r="F711" s="10" t="s">
        <v>2391</v>
      </c>
      <c r="G711" s="59" t="s">
        <v>66</v>
      </c>
      <c r="H711" s="62" t="s">
        <v>67</v>
      </c>
      <c r="I711" s="60" t="s">
        <v>1583</v>
      </c>
      <c r="J711" s="83" t="s">
        <v>24</v>
      </c>
      <c r="K711" s="43">
        <v>45462</v>
      </c>
      <c r="L711" s="52" t="s">
        <v>226</v>
      </c>
      <c r="M711" s="52" t="s">
        <v>2392</v>
      </c>
      <c r="N711" s="52">
        <v>44</v>
      </c>
    </row>
    <row r="712" spans="2:14">
      <c r="B712" s="17">
        <v>711</v>
      </c>
      <c r="C712" s="102">
        <v>45463</v>
      </c>
      <c r="D712" s="24">
        <v>45464</v>
      </c>
      <c r="E712" s="136" t="s">
        <v>210</v>
      </c>
      <c r="F712" s="10" t="s">
        <v>2393</v>
      </c>
      <c r="G712" s="10" t="s">
        <v>107</v>
      </c>
      <c r="H712" s="20" t="s">
        <v>16</v>
      </c>
      <c r="I712" s="60" t="s">
        <v>677</v>
      </c>
      <c r="J712" s="83" t="s">
        <v>69</v>
      </c>
      <c r="K712" s="43">
        <v>45461</v>
      </c>
      <c r="L712" s="52" t="s">
        <v>202</v>
      </c>
      <c r="M712" s="52" t="s">
        <v>2394</v>
      </c>
      <c r="N712" s="52">
        <v>239</v>
      </c>
    </row>
    <row r="713" spans="2:14">
      <c r="B713" s="17">
        <v>712</v>
      </c>
      <c r="C713" s="102">
        <v>45464</v>
      </c>
      <c r="D713" s="24">
        <v>45467</v>
      </c>
      <c r="E713" s="136" t="s">
        <v>2395</v>
      </c>
      <c r="F713" s="10" t="s">
        <v>2396</v>
      </c>
      <c r="G713" s="88" t="s">
        <v>1667</v>
      </c>
      <c r="H713" s="88" t="s">
        <v>80</v>
      </c>
      <c r="I713" s="60">
        <v>4502</v>
      </c>
      <c r="J713" s="83" t="s">
        <v>47</v>
      </c>
      <c r="K713" s="43">
        <v>45462</v>
      </c>
      <c r="L713" s="52" t="s">
        <v>83</v>
      </c>
      <c r="M713" s="52" t="s">
        <v>2397</v>
      </c>
      <c r="N713" s="52">
        <v>120</v>
      </c>
    </row>
    <row r="714" spans="2:14">
      <c r="B714" s="17">
        <v>713</v>
      </c>
      <c r="C714" s="102">
        <v>45464</v>
      </c>
      <c r="D714" s="24">
        <v>45465</v>
      </c>
      <c r="E714" s="136" t="s">
        <v>2398</v>
      </c>
      <c r="F714" s="10" t="s">
        <v>2399</v>
      </c>
      <c r="G714" s="10" t="s">
        <v>107</v>
      </c>
      <c r="H714" s="20" t="s">
        <v>16</v>
      </c>
      <c r="I714" s="60" t="s">
        <v>1376</v>
      </c>
      <c r="J714" s="83" t="s">
        <v>47</v>
      </c>
      <c r="K714" s="43">
        <v>45463</v>
      </c>
      <c r="L714" s="52" t="s">
        <v>202</v>
      </c>
      <c r="M714" s="52">
        <v>14733</v>
      </c>
      <c r="N714" s="52">
        <v>245</v>
      </c>
    </row>
    <row r="715" spans="2:14">
      <c r="B715" s="17">
        <v>714</v>
      </c>
      <c r="C715" s="102">
        <v>45464</v>
      </c>
      <c r="D715" s="24">
        <v>45485</v>
      </c>
      <c r="E715" s="136" t="s">
        <v>2400</v>
      </c>
      <c r="F715" s="10" t="s">
        <v>2401</v>
      </c>
      <c r="G715" s="10" t="s">
        <v>107</v>
      </c>
      <c r="H715" s="20" t="s">
        <v>16</v>
      </c>
      <c r="I715" s="60" t="s">
        <v>900</v>
      </c>
      <c r="J715" s="83" t="s">
        <v>82</v>
      </c>
      <c r="K715" s="43">
        <v>45463</v>
      </c>
      <c r="L715" s="52" t="s">
        <v>226</v>
      </c>
      <c r="M715" s="52" t="s">
        <v>2402</v>
      </c>
      <c r="N715" s="52">
        <v>233</v>
      </c>
    </row>
    <row r="716" spans="2:14">
      <c r="B716" s="17">
        <v>715</v>
      </c>
      <c r="C716" s="102">
        <v>45464</v>
      </c>
      <c r="D716" s="24">
        <v>45465</v>
      </c>
      <c r="E716" s="136" t="s">
        <v>2403</v>
      </c>
      <c r="F716" s="10" t="s">
        <v>2404</v>
      </c>
      <c r="G716" s="10" t="s">
        <v>107</v>
      </c>
      <c r="H716" s="20" t="s">
        <v>16</v>
      </c>
      <c r="I716" s="60" t="s">
        <v>2405</v>
      </c>
      <c r="J716" s="83" t="s">
        <v>18</v>
      </c>
      <c r="K716" s="43">
        <v>45464</v>
      </c>
      <c r="L716" s="52" t="s">
        <v>31</v>
      </c>
      <c r="M716" s="52" t="s">
        <v>2406</v>
      </c>
      <c r="N716" s="52">
        <v>223</v>
      </c>
    </row>
    <row r="717" spans="2:14">
      <c r="B717" s="17">
        <v>716</v>
      </c>
      <c r="C717" s="102">
        <v>45464</v>
      </c>
      <c r="D717" s="24">
        <v>45467</v>
      </c>
      <c r="E717" s="136" t="s">
        <v>2407</v>
      </c>
      <c r="F717" s="10" t="s">
        <v>2408</v>
      </c>
      <c r="G717" s="55" t="s">
        <v>38</v>
      </c>
      <c r="H717" s="20" t="s">
        <v>39</v>
      </c>
      <c r="I717" s="60">
        <v>3518</v>
      </c>
      <c r="J717" s="83" t="s">
        <v>2249</v>
      </c>
      <c r="K717" s="43">
        <v>45463</v>
      </c>
      <c r="L717" s="52" t="s">
        <v>2250</v>
      </c>
      <c r="M717" s="52" t="s">
        <v>2409</v>
      </c>
      <c r="N717" s="52">
        <v>234</v>
      </c>
    </row>
    <row r="718" spans="2:14">
      <c r="B718" s="17">
        <v>717</v>
      </c>
      <c r="C718" s="102">
        <v>45465</v>
      </c>
      <c r="D718" s="24">
        <v>45467</v>
      </c>
      <c r="E718" s="136" t="s">
        <v>2410</v>
      </c>
      <c r="F718" s="10" t="s">
        <v>2411</v>
      </c>
      <c r="G718" s="10" t="s">
        <v>107</v>
      </c>
      <c r="H718" s="20" t="s">
        <v>16</v>
      </c>
      <c r="I718" s="60" t="s">
        <v>2412</v>
      </c>
      <c r="J718" s="83" t="s">
        <v>18</v>
      </c>
      <c r="K718" s="43">
        <v>45465</v>
      </c>
      <c r="L718" s="52" t="s">
        <v>173</v>
      </c>
      <c r="M718" s="52" t="s">
        <v>2413</v>
      </c>
      <c r="N718" s="52">
        <v>265</v>
      </c>
    </row>
    <row r="719" spans="2:14">
      <c r="B719" s="17">
        <v>718</v>
      </c>
      <c r="C719" s="102">
        <v>45467</v>
      </c>
      <c r="D719" s="24">
        <v>45469</v>
      </c>
      <c r="E719" s="136" t="s">
        <v>2414</v>
      </c>
      <c r="F719" s="10" t="s">
        <v>2415</v>
      </c>
      <c r="G719" s="55" t="s">
        <v>38</v>
      </c>
      <c r="H719" s="20" t="s">
        <v>39</v>
      </c>
      <c r="I719" s="48">
        <v>3405</v>
      </c>
      <c r="J719" s="83" t="s">
        <v>24</v>
      </c>
      <c r="K719" s="43">
        <v>45464</v>
      </c>
      <c r="L719" s="52" t="s">
        <v>356</v>
      </c>
      <c r="M719" s="52" t="s">
        <v>2416</v>
      </c>
      <c r="N719" s="52">
        <v>145</v>
      </c>
    </row>
    <row r="720" spans="2:14">
      <c r="B720" s="17">
        <v>719</v>
      </c>
      <c r="C720" s="102">
        <v>45467</v>
      </c>
      <c r="D720" s="24">
        <v>45469</v>
      </c>
      <c r="E720" s="136" t="s">
        <v>2417</v>
      </c>
      <c r="F720" s="10" t="s">
        <v>2418</v>
      </c>
      <c r="G720" s="55" t="s">
        <v>38</v>
      </c>
      <c r="H720" s="20" t="s">
        <v>39</v>
      </c>
      <c r="I720" s="48">
        <v>8638</v>
      </c>
      <c r="J720" s="83" t="s">
        <v>30</v>
      </c>
      <c r="K720" s="43">
        <v>45464</v>
      </c>
      <c r="L720" s="52" t="s">
        <v>2419</v>
      </c>
      <c r="M720" s="52" t="s">
        <v>2420</v>
      </c>
      <c r="N720" s="52">
        <v>227</v>
      </c>
    </row>
    <row r="721" spans="2:14">
      <c r="B721" s="17">
        <v>720</v>
      </c>
      <c r="C721" s="102">
        <v>45467</v>
      </c>
      <c r="D721" s="24">
        <v>45469</v>
      </c>
      <c r="E721" s="136" t="s">
        <v>2421</v>
      </c>
      <c r="F721" s="10" t="s">
        <v>2422</v>
      </c>
      <c r="G721" s="59" t="s">
        <v>66</v>
      </c>
      <c r="H721" s="62" t="s">
        <v>67</v>
      </c>
      <c r="I721" s="60" t="s">
        <v>747</v>
      </c>
      <c r="J721" s="83" t="s">
        <v>18</v>
      </c>
      <c r="K721" s="43">
        <v>45464</v>
      </c>
      <c r="L721" s="52" t="s">
        <v>226</v>
      </c>
      <c r="M721" s="52" t="s">
        <v>2423</v>
      </c>
      <c r="N721" s="52">
        <v>195</v>
      </c>
    </row>
    <row r="722" spans="2:14">
      <c r="B722" s="17">
        <v>721</v>
      </c>
      <c r="C722" s="102">
        <v>45467</v>
      </c>
      <c r="D722" s="24">
        <v>45490</v>
      </c>
      <c r="E722" s="136" t="s">
        <v>2424</v>
      </c>
      <c r="F722" s="10" t="s">
        <v>2425</v>
      </c>
      <c r="G722" s="55" t="s">
        <v>335</v>
      </c>
      <c r="H722" s="20" t="s">
        <v>336</v>
      </c>
      <c r="I722" s="48">
        <v>55110</v>
      </c>
      <c r="J722" s="83" t="s">
        <v>156</v>
      </c>
      <c r="K722" s="43">
        <v>45460</v>
      </c>
      <c r="L722" s="52" t="s">
        <v>424</v>
      </c>
      <c r="M722" s="52" t="s">
        <v>2426</v>
      </c>
      <c r="N722" s="52">
        <v>204</v>
      </c>
    </row>
    <row r="723" spans="2:14">
      <c r="B723" s="17">
        <v>722</v>
      </c>
      <c r="C723" s="102">
        <v>45467</v>
      </c>
      <c r="D723" s="75" t="str">
        <f>IF(E723&lt;&gt;"","ON PROGRESS","-")</f>
        <v>-</v>
      </c>
      <c r="E723" s="136"/>
      <c r="F723" s="10" t="s">
        <v>2427</v>
      </c>
      <c r="G723" s="88" t="s">
        <v>1667</v>
      </c>
      <c r="H723" s="88" t="s">
        <v>80</v>
      </c>
      <c r="I723" s="48">
        <v>5235</v>
      </c>
      <c r="J723" s="83" t="s">
        <v>2428</v>
      </c>
      <c r="K723" s="43">
        <v>42130</v>
      </c>
      <c r="L723" s="52" t="s">
        <v>2429</v>
      </c>
      <c r="M723" s="52">
        <v>4683</v>
      </c>
      <c r="N723" s="52">
        <v>44</v>
      </c>
    </row>
    <row r="724" spans="2:14">
      <c r="B724" s="17">
        <v>723</v>
      </c>
      <c r="C724" s="102">
        <v>45467</v>
      </c>
      <c r="D724" s="24">
        <v>45470</v>
      </c>
      <c r="E724" s="136" t="s">
        <v>2430</v>
      </c>
      <c r="F724" s="10" t="s">
        <v>2431</v>
      </c>
      <c r="G724" s="59" t="s">
        <v>66</v>
      </c>
      <c r="H724" s="62" t="s">
        <v>67</v>
      </c>
      <c r="I724" s="60" t="s">
        <v>288</v>
      </c>
      <c r="J724" s="83" t="s">
        <v>47</v>
      </c>
      <c r="K724" s="43">
        <v>45465</v>
      </c>
      <c r="L724" s="52" t="s">
        <v>123</v>
      </c>
      <c r="M724" s="52" t="s">
        <v>2432</v>
      </c>
      <c r="N724" s="52">
        <v>201</v>
      </c>
    </row>
    <row r="725" spans="2:14">
      <c r="B725" s="17">
        <v>724</v>
      </c>
      <c r="C725" s="102">
        <v>45467</v>
      </c>
      <c r="D725" s="24">
        <v>45470</v>
      </c>
      <c r="E725" s="136" t="s">
        <v>2433</v>
      </c>
      <c r="F725" s="10" t="s">
        <v>2434</v>
      </c>
      <c r="G725" s="59" t="s">
        <v>66</v>
      </c>
      <c r="H725" s="62" t="s">
        <v>67</v>
      </c>
      <c r="I725" s="20" t="s">
        <v>2435</v>
      </c>
      <c r="J725" s="83" t="s">
        <v>18</v>
      </c>
      <c r="K725" s="43">
        <v>45466</v>
      </c>
      <c r="L725" s="52" t="s">
        <v>19</v>
      </c>
      <c r="M725" s="52" t="s">
        <v>2436</v>
      </c>
      <c r="N725" s="52">
        <v>6</v>
      </c>
    </row>
    <row r="726" spans="2:14">
      <c r="B726" s="17">
        <v>725</v>
      </c>
      <c r="C726" s="102">
        <v>45467</v>
      </c>
      <c r="D726" s="24">
        <v>45470</v>
      </c>
      <c r="E726" s="136"/>
      <c r="F726" s="10" t="s">
        <v>2437</v>
      </c>
      <c r="G726" s="59" t="s">
        <v>66</v>
      </c>
      <c r="H726" s="62" t="s">
        <v>67</v>
      </c>
      <c r="I726" s="60" t="s">
        <v>177</v>
      </c>
      <c r="J726" s="83" t="s">
        <v>18</v>
      </c>
      <c r="K726" s="43">
        <v>45466</v>
      </c>
      <c r="L726" s="52" t="s">
        <v>19</v>
      </c>
      <c r="M726" s="52" t="s">
        <v>2436</v>
      </c>
      <c r="N726" s="52">
        <v>208</v>
      </c>
    </row>
    <row r="727" spans="2:14">
      <c r="B727" s="17">
        <v>726</v>
      </c>
      <c r="C727" s="102">
        <v>45467</v>
      </c>
      <c r="D727" s="24">
        <v>45483</v>
      </c>
      <c r="E727" s="136" t="s">
        <v>2438</v>
      </c>
      <c r="F727" s="10" t="s">
        <v>2439</v>
      </c>
      <c r="G727" s="88" t="s">
        <v>1667</v>
      </c>
      <c r="H727" s="88" t="s">
        <v>80</v>
      </c>
      <c r="I727" s="60">
        <v>4620</v>
      </c>
      <c r="J727" s="83" t="s">
        <v>41</v>
      </c>
      <c r="K727" s="43">
        <v>45466</v>
      </c>
      <c r="L727" s="52" t="s">
        <v>53</v>
      </c>
      <c r="M727" s="52" t="s">
        <v>2440</v>
      </c>
      <c r="N727" s="52">
        <v>96</v>
      </c>
    </row>
    <row r="728" spans="2:14">
      <c r="B728" s="17">
        <v>727</v>
      </c>
      <c r="C728" s="102">
        <v>45467</v>
      </c>
      <c r="D728" s="24">
        <v>45470</v>
      </c>
      <c r="E728" s="136" t="s">
        <v>2441</v>
      </c>
      <c r="F728" s="10" t="s">
        <v>2442</v>
      </c>
      <c r="G728" s="88" t="s">
        <v>1667</v>
      </c>
      <c r="H728" s="88" t="s">
        <v>80</v>
      </c>
      <c r="I728" s="60">
        <v>3742</v>
      </c>
      <c r="J728" s="83" t="s">
        <v>30</v>
      </c>
      <c r="K728" s="43">
        <v>45466</v>
      </c>
      <c r="L728" s="52" t="s">
        <v>53</v>
      </c>
      <c r="M728" s="52" t="s">
        <v>2443</v>
      </c>
      <c r="N728" s="52">
        <v>132</v>
      </c>
    </row>
    <row r="729" spans="2:14">
      <c r="B729" s="17">
        <v>728</v>
      </c>
      <c r="C729" s="102">
        <v>45467</v>
      </c>
      <c r="D729" s="24">
        <v>45470</v>
      </c>
      <c r="E729" s="136" t="s">
        <v>2444</v>
      </c>
      <c r="F729" s="10" t="s">
        <v>2445</v>
      </c>
      <c r="G729" s="88" t="s">
        <v>1667</v>
      </c>
      <c r="H729" s="88" t="s">
        <v>80</v>
      </c>
      <c r="I729" s="60">
        <v>3988</v>
      </c>
      <c r="J729" s="83" t="s">
        <v>62</v>
      </c>
      <c r="K729" s="43">
        <v>45466</v>
      </c>
      <c r="L729" s="52" t="s">
        <v>88</v>
      </c>
      <c r="M729" s="52" t="s">
        <v>2446</v>
      </c>
      <c r="N729" s="52">
        <v>169</v>
      </c>
    </row>
    <row r="730" spans="2:14">
      <c r="B730" s="17">
        <v>729</v>
      </c>
      <c r="C730" s="102">
        <v>45467</v>
      </c>
      <c r="D730" s="24">
        <v>45470</v>
      </c>
      <c r="E730" s="136" t="s">
        <v>2447</v>
      </c>
      <c r="F730" s="10" t="s">
        <v>2448</v>
      </c>
      <c r="G730" s="88" t="s">
        <v>1667</v>
      </c>
      <c r="H730" s="88" t="s">
        <v>80</v>
      </c>
      <c r="I730" s="60">
        <v>5153</v>
      </c>
      <c r="J730" s="83" t="s">
        <v>18</v>
      </c>
      <c r="K730" s="43">
        <v>45465</v>
      </c>
      <c r="L730" s="52" t="s">
        <v>1345</v>
      </c>
      <c r="M730" s="52" t="s">
        <v>2449</v>
      </c>
      <c r="N730" s="52">
        <v>100</v>
      </c>
    </row>
    <row r="731" spans="2:14">
      <c r="B731" s="17">
        <v>730</v>
      </c>
      <c r="C731" s="102">
        <v>45467</v>
      </c>
      <c r="D731" s="24">
        <v>45470</v>
      </c>
      <c r="E731" s="136" t="s">
        <v>2450</v>
      </c>
      <c r="F731" s="10" t="s">
        <v>2451</v>
      </c>
      <c r="G731" s="88" t="s">
        <v>1667</v>
      </c>
      <c r="H731" s="88" t="s">
        <v>80</v>
      </c>
      <c r="I731" s="60">
        <v>5457</v>
      </c>
      <c r="J731" s="83" t="s">
        <v>47</v>
      </c>
      <c r="K731" s="43">
        <v>45464</v>
      </c>
      <c r="L731" s="52" t="s">
        <v>88</v>
      </c>
      <c r="M731" s="52" t="s">
        <v>2452</v>
      </c>
      <c r="N731" s="52">
        <v>131</v>
      </c>
    </row>
    <row r="732" spans="2:14">
      <c r="B732" s="17">
        <v>731</v>
      </c>
      <c r="C732" s="102">
        <v>45467</v>
      </c>
      <c r="D732" s="24">
        <v>45500</v>
      </c>
      <c r="E732" s="136" t="s">
        <v>2453</v>
      </c>
      <c r="F732" s="10" t="s">
        <v>2454</v>
      </c>
      <c r="G732" s="10" t="s">
        <v>107</v>
      </c>
      <c r="H732" s="20" t="s">
        <v>16</v>
      </c>
      <c r="I732" s="60" t="s">
        <v>1468</v>
      </c>
      <c r="J732" s="83" t="s">
        <v>156</v>
      </c>
      <c r="K732" s="43">
        <v>45456</v>
      </c>
      <c r="L732" s="52" t="s">
        <v>1955</v>
      </c>
      <c r="M732" s="52" t="s">
        <v>2455</v>
      </c>
      <c r="N732" s="52">
        <v>224</v>
      </c>
    </row>
    <row r="733" spans="2:14">
      <c r="B733" s="17">
        <v>732</v>
      </c>
      <c r="C733" s="102">
        <v>45467</v>
      </c>
      <c r="D733" s="24">
        <v>45494</v>
      </c>
      <c r="E733" s="136"/>
      <c r="F733" s="10" t="s">
        <v>2456</v>
      </c>
      <c r="G733" s="10" t="s">
        <v>107</v>
      </c>
      <c r="H733" s="20" t="s">
        <v>16</v>
      </c>
      <c r="I733" s="60" t="s">
        <v>544</v>
      </c>
      <c r="J733" s="83" t="s">
        <v>156</v>
      </c>
      <c r="K733" s="43">
        <v>45452</v>
      </c>
      <c r="L733" s="52" t="s">
        <v>19</v>
      </c>
      <c r="M733" s="52" t="s">
        <v>2457</v>
      </c>
      <c r="N733" s="52">
        <v>167</v>
      </c>
    </row>
    <row r="734" spans="2:14">
      <c r="B734" s="17">
        <v>733</v>
      </c>
      <c r="C734" s="102">
        <v>45467</v>
      </c>
      <c r="D734" s="24">
        <v>45497</v>
      </c>
      <c r="E734" s="136" t="s">
        <v>2458</v>
      </c>
      <c r="F734" s="10" t="s">
        <v>2459</v>
      </c>
      <c r="G734" s="59" t="s">
        <v>66</v>
      </c>
      <c r="H734" s="62" t="s">
        <v>67</v>
      </c>
      <c r="I734" s="60" t="s">
        <v>465</v>
      </c>
      <c r="J734" s="83" t="s">
        <v>156</v>
      </c>
      <c r="K734" s="43">
        <v>45461</v>
      </c>
      <c r="L734" s="52" t="s">
        <v>31</v>
      </c>
      <c r="M734" s="52" t="s">
        <v>2460</v>
      </c>
      <c r="N734" s="52">
        <v>159</v>
      </c>
    </row>
    <row r="735" spans="2:14">
      <c r="B735" s="17">
        <v>734</v>
      </c>
      <c r="C735" s="102">
        <v>45467</v>
      </c>
      <c r="D735" s="24">
        <v>45514</v>
      </c>
      <c r="E735" s="136" t="s">
        <v>2461</v>
      </c>
      <c r="F735" s="10" t="s">
        <v>2462</v>
      </c>
      <c r="G735" s="55" t="s">
        <v>38</v>
      </c>
      <c r="H735" s="20" t="s">
        <v>39</v>
      </c>
      <c r="I735" s="60">
        <v>5010</v>
      </c>
      <c r="J735" s="83" t="s">
        <v>156</v>
      </c>
      <c r="K735" s="43">
        <v>45461</v>
      </c>
      <c r="L735" s="52" t="s">
        <v>242</v>
      </c>
      <c r="M735" s="52" t="s">
        <v>2463</v>
      </c>
      <c r="N735" s="52">
        <v>208</v>
      </c>
    </row>
    <row r="736" spans="2:14">
      <c r="B736" s="17">
        <v>735</v>
      </c>
      <c r="C736" s="102">
        <v>45467</v>
      </c>
      <c r="D736" s="24">
        <v>45513</v>
      </c>
      <c r="E736" s="136" t="s">
        <v>2464</v>
      </c>
      <c r="F736" s="10" t="s">
        <v>2465</v>
      </c>
      <c r="G736" s="55" t="s">
        <v>38</v>
      </c>
      <c r="H736" s="20" t="s">
        <v>39</v>
      </c>
      <c r="I736" s="60">
        <v>5915</v>
      </c>
      <c r="J736" s="83" t="s">
        <v>2466</v>
      </c>
      <c r="K736" s="43">
        <v>45452</v>
      </c>
      <c r="L736" s="52" t="s">
        <v>2254</v>
      </c>
      <c r="M736" s="52" t="s">
        <v>2467</v>
      </c>
      <c r="N736" s="52">
        <v>137</v>
      </c>
    </row>
    <row r="737" spans="2:14">
      <c r="B737" s="17">
        <v>736</v>
      </c>
      <c r="C737" s="102">
        <v>45468</v>
      </c>
      <c r="D737" s="24">
        <v>45470</v>
      </c>
      <c r="E737" s="136" t="s">
        <v>2468</v>
      </c>
      <c r="F737" s="10" t="s">
        <v>2469</v>
      </c>
      <c r="G737" s="55" t="s">
        <v>341</v>
      </c>
      <c r="H737" s="20" t="s">
        <v>342</v>
      </c>
      <c r="I737" s="60">
        <v>43605</v>
      </c>
      <c r="J737" s="83" t="s">
        <v>2428</v>
      </c>
      <c r="K737" s="43" t="s">
        <v>203</v>
      </c>
      <c r="L737" s="43" t="s">
        <v>203</v>
      </c>
      <c r="M737" s="43" t="s">
        <v>203</v>
      </c>
      <c r="N737" s="43" t="s">
        <v>203</v>
      </c>
    </row>
    <row r="738" spans="2:14">
      <c r="B738" s="17">
        <v>737</v>
      </c>
      <c r="C738" s="102">
        <v>45469</v>
      </c>
      <c r="D738" s="24">
        <v>45470</v>
      </c>
      <c r="E738" s="136" t="s">
        <v>2470</v>
      </c>
      <c r="F738" s="10" t="s">
        <v>2471</v>
      </c>
      <c r="G738" s="55" t="s">
        <v>341</v>
      </c>
      <c r="H738" s="20" t="s">
        <v>342</v>
      </c>
      <c r="I738" s="60">
        <v>43607</v>
      </c>
      <c r="J738" s="83" t="s">
        <v>2428</v>
      </c>
      <c r="K738" s="43" t="s">
        <v>203</v>
      </c>
      <c r="L738" s="43" t="s">
        <v>203</v>
      </c>
      <c r="M738" s="43" t="s">
        <v>203</v>
      </c>
      <c r="N738" s="43" t="s">
        <v>203</v>
      </c>
    </row>
    <row r="739" spans="2:14">
      <c r="B739" s="17">
        <v>738</v>
      </c>
      <c r="C739" s="102">
        <v>45470</v>
      </c>
      <c r="D739" s="24">
        <v>45488</v>
      </c>
      <c r="E739" s="136" t="s">
        <v>2472</v>
      </c>
      <c r="F739" s="10" t="s">
        <v>2473</v>
      </c>
      <c r="G739" s="10" t="s">
        <v>107</v>
      </c>
      <c r="H739" s="20" t="s">
        <v>16</v>
      </c>
      <c r="I739" s="60" t="s">
        <v>515</v>
      </c>
      <c r="J739" s="83" t="s">
        <v>156</v>
      </c>
      <c r="K739" s="43">
        <v>45434</v>
      </c>
      <c r="L739" s="169" t="s">
        <v>173</v>
      </c>
      <c r="M739" s="52">
        <v>13586</v>
      </c>
      <c r="N739" s="52">
        <v>163</v>
      </c>
    </row>
    <row r="740" spans="2:14">
      <c r="B740" s="17">
        <v>739</v>
      </c>
      <c r="C740" s="102">
        <v>45470</v>
      </c>
      <c r="D740" s="75">
        <v>45674</v>
      </c>
      <c r="E740" s="136" t="s">
        <v>2474</v>
      </c>
      <c r="F740" s="10" t="s">
        <v>2475</v>
      </c>
      <c r="G740" s="10" t="s">
        <v>107</v>
      </c>
      <c r="H740" s="20" t="s">
        <v>16</v>
      </c>
      <c r="I740" s="60" t="s">
        <v>376</v>
      </c>
      <c r="J740" s="83" t="s">
        <v>82</v>
      </c>
      <c r="K740" s="43">
        <v>45469</v>
      </c>
      <c r="L740" s="170" t="s">
        <v>933</v>
      </c>
      <c r="M740" s="52" t="s">
        <v>2476</v>
      </c>
      <c r="N740" s="52">
        <v>272</v>
      </c>
    </row>
    <row r="741" spans="2:14">
      <c r="B741" s="17">
        <v>740</v>
      </c>
      <c r="C741" s="102">
        <v>45470</v>
      </c>
      <c r="D741" s="24">
        <v>45471</v>
      </c>
      <c r="E741" s="136" t="s">
        <v>2477</v>
      </c>
      <c r="F741" s="10" t="s">
        <v>2478</v>
      </c>
      <c r="G741" s="10" t="s">
        <v>107</v>
      </c>
      <c r="H741" s="20" t="s">
        <v>16</v>
      </c>
      <c r="I741" s="60" t="s">
        <v>266</v>
      </c>
      <c r="J741" s="83" t="s">
        <v>82</v>
      </c>
      <c r="K741" s="43">
        <v>45469</v>
      </c>
      <c r="L741" s="171" t="s">
        <v>123</v>
      </c>
      <c r="M741" s="52" t="s">
        <v>2479</v>
      </c>
      <c r="N741" s="52">
        <v>155</v>
      </c>
    </row>
    <row r="742" spans="2:14">
      <c r="B742" s="17">
        <v>741</v>
      </c>
      <c r="C742" s="102">
        <v>45470</v>
      </c>
      <c r="D742" s="24">
        <v>45471</v>
      </c>
      <c r="E742" s="136" t="s">
        <v>2480</v>
      </c>
      <c r="F742" s="10" t="s">
        <v>2481</v>
      </c>
      <c r="G742" s="10" t="s">
        <v>107</v>
      </c>
      <c r="H742" s="20" t="s">
        <v>16</v>
      </c>
      <c r="I742" s="60" t="s">
        <v>331</v>
      </c>
      <c r="J742" s="83" t="s">
        <v>24</v>
      </c>
      <c r="K742" s="43">
        <v>45468</v>
      </c>
      <c r="L742" s="171" t="s">
        <v>109</v>
      </c>
      <c r="M742" s="52" t="s">
        <v>2482</v>
      </c>
      <c r="N742" s="52">
        <v>220</v>
      </c>
    </row>
    <row r="743" spans="2:14">
      <c r="B743" s="17">
        <v>742</v>
      </c>
      <c r="C743" s="102">
        <v>45470</v>
      </c>
      <c r="D743" s="24">
        <v>45471</v>
      </c>
      <c r="E743" s="136" t="s">
        <v>2483</v>
      </c>
      <c r="F743" s="10" t="s">
        <v>2484</v>
      </c>
      <c r="G743" s="10" t="s">
        <v>107</v>
      </c>
      <c r="H743" s="20" t="s">
        <v>16</v>
      </c>
      <c r="I743" s="60" t="s">
        <v>2485</v>
      </c>
      <c r="J743" s="83" t="s">
        <v>2486</v>
      </c>
      <c r="K743" s="52" t="s">
        <v>203</v>
      </c>
      <c r="L743" s="171" t="s">
        <v>203</v>
      </c>
      <c r="M743" s="52" t="s">
        <v>203</v>
      </c>
      <c r="N743" s="52" t="s">
        <v>203</v>
      </c>
    </row>
    <row r="744" spans="2:14">
      <c r="B744" s="17">
        <v>743</v>
      </c>
      <c r="C744" s="102">
        <v>45470</v>
      </c>
      <c r="D744" s="24">
        <v>45471</v>
      </c>
      <c r="E744" s="136" t="s">
        <v>2487</v>
      </c>
      <c r="F744" s="10" t="s">
        <v>2488</v>
      </c>
      <c r="G744" s="10" t="s">
        <v>107</v>
      </c>
      <c r="H744" s="20" t="s">
        <v>16</v>
      </c>
      <c r="I744" s="60" t="s">
        <v>2489</v>
      </c>
      <c r="J744" s="83" t="s">
        <v>1584</v>
      </c>
      <c r="K744" s="43" t="s">
        <v>203</v>
      </c>
      <c r="L744" s="171" t="s">
        <v>203</v>
      </c>
      <c r="M744" s="52" t="s">
        <v>203</v>
      </c>
      <c r="N744" s="52" t="s">
        <v>203</v>
      </c>
    </row>
    <row r="745" spans="2:14">
      <c r="B745" s="17">
        <v>744</v>
      </c>
      <c r="C745" s="102">
        <v>45471</v>
      </c>
      <c r="D745" s="24">
        <v>45475</v>
      </c>
      <c r="E745" t="s">
        <v>2490</v>
      </c>
      <c r="F745" s="10" t="s">
        <v>2491</v>
      </c>
      <c r="G745" s="55" t="s">
        <v>38</v>
      </c>
      <c r="H745" s="20" t="s">
        <v>39</v>
      </c>
      <c r="I745" s="60">
        <v>7915</v>
      </c>
      <c r="J745" s="83" t="s">
        <v>30</v>
      </c>
      <c r="K745" s="43">
        <v>45469</v>
      </c>
      <c r="L745" s="171" t="s">
        <v>1368</v>
      </c>
      <c r="M745" s="52">
        <v>14777</v>
      </c>
      <c r="N745" s="52">
        <v>0</v>
      </c>
    </row>
    <row r="746" spans="2:14">
      <c r="B746" s="17">
        <v>745</v>
      </c>
      <c r="C746" s="102">
        <v>45471</v>
      </c>
      <c r="D746" s="24">
        <v>45486</v>
      </c>
      <c r="E746" s="138" t="s">
        <v>2492</v>
      </c>
      <c r="F746" s="10" t="s">
        <v>2493</v>
      </c>
      <c r="G746" s="88" t="s">
        <v>1667</v>
      </c>
      <c r="H746" s="88" t="s">
        <v>80</v>
      </c>
      <c r="I746" s="165">
        <v>3920</v>
      </c>
      <c r="J746" s="139" t="s">
        <v>2494</v>
      </c>
      <c r="K746" s="43">
        <v>45469</v>
      </c>
      <c r="L746" s="171" t="s">
        <v>2495</v>
      </c>
      <c r="M746" s="52" t="s">
        <v>2496</v>
      </c>
      <c r="N746" s="52">
        <v>88</v>
      </c>
    </row>
    <row r="747" spans="2:14">
      <c r="B747" s="17">
        <v>746</v>
      </c>
      <c r="C747" s="102">
        <v>45471</v>
      </c>
      <c r="D747" s="24">
        <v>45474</v>
      </c>
      <c r="E747" s="136" t="s">
        <v>2497</v>
      </c>
      <c r="F747" s="10" t="s">
        <v>2498</v>
      </c>
      <c r="G747" s="55" t="s">
        <v>38</v>
      </c>
      <c r="H747" s="20" t="s">
        <v>39</v>
      </c>
      <c r="I747" s="60" t="s">
        <v>453</v>
      </c>
      <c r="J747" s="83" t="s">
        <v>69</v>
      </c>
      <c r="K747" s="43">
        <v>45469</v>
      </c>
      <c r="L747" s="169" t="s">
        <v>234</v>
      </c>
      <c r="M747" s="52" t="s">
        <v>2499</v>
      </c>
      <c r="N747" s="52">
        <v>142</v>
      </c>
    </row>
    <row r="748" spans="2:14" ht="15" thickBot="1">
      <c r="B748" s="17">
        <v>747</v>
      </c>
      <c r="C748" s="102">
        <v>45471</v>
      </c>
      <c r="D748" s="24">
        <v>45479</v>
      </c>
      <c r="E748" s="172" t="s">
        <v>2500</v>
      </c>
      <c r="F748" s="10" t="s">
        <v>2501</v>
      </c>
      <c r="G748" s="88" t="s">
        <v>1667</v>
      </c>
      <c r="H748" s="88" t="s">
        <v>80</v>
      </c>
      <c r="I748" s="48">
        <v>3126</v>
      </c>
      <c r="J748" s="83" t="s">
        <v>47</v>
      </c>
      <c r="K748" s="43">
        <v>45469</v>
      </c>
      <c r="L748" s="173" t="s">
        <v>2254</v>
      </c>
      <c r="M748" s="52">
        <v>14707</v>
      </c>
      <c r="N748" s="52">
        <v>97</v>
      </c>
    </row>
    <row r="749" spans="2:14">
      <c r="B749" s="17">
        <v>748</v>
      </c>
      <c r="C749" s="102">
        <v>45472</v>
      </c>
      <c r="D749" s="24">
        <v>45473</v>
      </c>
      <c r="E749" s="160" t="s">
        <v>2502</v>
      </c>
      <c r="F749" s="10" t="s">
        <v>2503</v>
      </c>
      <c r="G749" s="10" t="s">
        <v>107</v>
      </c>
      <c r="H749" s="20" t="s">
        <v>16</v>
      </c>
      <c r="I749" s="60" t="s">
        <v>2504</v>
      </c>
      <c r="J749" s="83" t="s">
        <v>2505</v>
      </c>
      <c r="K749" s="43" t="s">
        <v>203</v>
      </c>
      <c r="L749" s="43" t="s">
        <v>203</v>
      </c>
      <c r="M749" s="43" t="s">
        <v>203</v>
      </c>
      <c r="N749" s="43" t="s">
        <v>203</v>
      </c>
    </row>
    <row r="750" spans="2:14">
      <c r="B750" s="17">
        <v>749</v>
      </c>
      <c r="C750" s="102">
        <v>45472</v>
      </c>
      <c r="D750" s="24">
        <v>45473</v>
      </c>
      <c r="E750" s="138" t="s">
        <v>2506</v>
      </c>
      <c r="F750" s="10" t="s">
        <v>2507</v>
      </c>
      <c r="G750" s="10" t="s">
        <v>107</v>
      </c>
      <c r="H750" s="20" t="s">
        <v>16</v>
      </c>
      <c r="I750" s="60" t="s">
        <v>2508</v>
      </c>
      <c r="J750" s="83" t="s">
        <v>2505</v>
      </c>
      <c r="K750" s="43" t="s">
        <v>203</v>
      </c>
      <c r="L750" s="43" t="s">
        <v>203</v>
      </c>
      <c r="M750" s="43" t="s">
        <v>203</v>
      </c>
      <c r="N750" s="43" t="s">
        <v>203</v>
      </c>
    </row>
    <row r="751" spans="2:14">
      <c r="B751" s="38">
        <v>750</v>
      </c>
      <c r="C751" s="106">
        <v>45473</v>
      </c>
      <c r="D751" s="24">
        <v>45473</v>
      </c>
      <c r="E751" s="136" t="s">
        <v>2509</v>
      </c>
      <c r="F751" s="59" t="s">
        <v>2510</v>
      </c>
      <c r="G751" s="59" t="s">
        <v>107</v>
      </c>
      <c r="H751" s="62" t="s">
        <v>16</v>
      </c>
      <c r="I751" s="165" t="s">
        <v>2511</v>
      </c>
      <c r="J751" s="139" t="s">
        <v>2505</v>
      </c>
      <c r="K751" s="41" t="s">
        <v>203</v>
      </c>
      <c r="L751" s="41" t="s">
        <v>203</v>
      </c>
      <c r="M751" s="41" t="s">
        <v>203</v>
      </c>
      <c r="N751" s="41" t="s">
        <v>203</v>
      </c>
    </row>
    <row r="752" spans="2:14">
      <c r="B752" s="6">
        <v>751</v>
      </c>
      <c r="C752" s="102">
        <v>45473</v>
      </c>
      <c r="D752" s="24">
        <v>45473</v>
      </c>
      <c r="E752" s="136" t="s">
        <v>2512</v>
      </c>
      <c r="F752" s="10" t="s">
        <v>2513</v>
      </c>
      <c r="G752" s="10" t="s">
        <v>107</v>
      </c>
      <c r="H752" s="20" t="s">
        <v>16</v>
      </c>
      <c r="I752" s="48" t="s">
        <v>2514</v>
      </c>
      <c r="J752" s="83" t="s">
        <v>2505</v>
      </c>
      <c r="K752" s="43" t="s">
        <v>203</v>
      </c>
      <c r="L752" s="43" t="s">
        <v>203</v>
      </c>
      <c r="M752" s="43" t="s">
        <v>203</v>
      </c>
      <c r="N752" s="43" t="s">
        <v>203</v>
      </c>
    </row>
    <row r="753" spans="2:14">
      <c r="B753" s="6">
        <v>752</v>
      </c>
      <c r="C753" s="102">
        <v>45473</v>
      </c>
      <c r="D753" s="24">
        <v>45473</v>
      </c>
      <c r="E753" s="136" t="s">
        <v>2515</v>
      </c>
      <c r="F753" s="10" t="s">
        <v>2516</v>
      </c>
      <c r="G753" s="10" t="s">
        <v>66</v>
      </c>
      <c r="H753" s="20" t="s">
        <v>67</v>
      </c>
      <c r="I753" s="48" t="s">
        <v>2517</v>
      </c>
      <c r="J753" s="83" t="s">
        <v>2505</v>
      </c>
      <c r="K753" s="43" t="s">
        <v>203</v>
      </c>
      <c r="L753" s="43" t="s">
        <v>203</v>
      </c>
      <c r="M753" s="43" t="s">
        <v>203</v>
      </c>
      <c r="N753" s="43" t="s">
        <v>203</v>
      </c>
    </row>
    <row r="754" spans="2:14">
      <c r="B754" s="6">
        <v>753</v>
      </c>
      <c r="C754" s="102">
        <v>45473</v>
      </c>
      <c r="D754" s="24">
        <v>45473</v>
      </c>
      <c r="E754" s="136" t="s">
        <v>2518</v>
      </c>
      <c r="F754" s="10" t="s">
        <v>2519</v>
      </c>
      <c r="G754" s="55" t="s">
        <v>1667</v>
      </c>
      <c r="H754" s="55" t="s">
        <v>80</v>
      </c>
      <c r="I754" s="48">
        <v>4059</v>
      </c>
      <c r="J754" s="83" t="s">
        <v>2505</v>
      </c>
      <c r="K754" s="43" t="s">
        <v>203</v>
      </c>
      <c r="L754" s="43" t="s">
        <v>203</v>
      </c>
      <c r="M754" s="43" t="s">
        <v>203</v>
      </c>
      <c r="N754" s="43" t="s">
        <v>203</v>
      </c>
    </row>
    <row r="755" spans="2:14">
      <c r="B755" s="6">
        <v>754</v>
      </c>
      <c r="C755" s="102">
        <v>45473</v>
      </c>
      <c r="D755" s="24">
        <v>45478</v>
      </c>
      <c r="E755" s="136" t="s">
        <v>2520</v>
      </c>
      <c r="F755" s="10" t="s">
        <v>2521</v>
      </c>
      <c r="G755" s="10" t="s">
        <v>107</v>
      </c>
      <c r="H755" s="20" t="s">
        <v>16</v>
      </c>
      <c r="I755" s="60" t="s">
        <v>2522</v>
      </c>
      <c r="J755" s="83" t="s">
        <v>2523</v>
      </c>
      <c r="K755" s="43" t="s">
        <v>203</v>
      </c>
      <c r="L755" s="43" t="s">
        <v>203</v>
      </c>
      <c r="M755" s="43" t="s">
        <v>203</v>
      </c>
      <c r="N755" s="43" t="s">
        <v>203</v>
      </c>
    </row>
    <row r="756" spans="2:14">
      <c r="B756" s="6">
        <v>755</v>
      </c>
      <c r="C756" s="102">
        <v>45473</v>
      </c>
      <c r="D756" s="24">
        <v>45474</v>
      </c>
      <c r="E756" s="138" t="s">
        <v>2524</v>
      </c>
      <c r="F756" s="10" t="s">
        <v>2525</v>
      </c>
      <c r="G756" s="10" t="s">
        <v>66</v>
      </c>
      <c r="H756" s="20" t="s">
        <v>67</v>
      </c>
      <c r="I756" s="60" t="s">
        <v>2526</v>
      </c>
      <c r="J756" s="83" t="s">
        <v>2505</v>
      </c>
      <c r="K756" s="43" t="s">
        <v>203</v>
      </c>
      <c r="L756" s="43" t="s">
        <v>203</v>
      </c>
      <c r="M756" s="43" t="s">
        <v>203</v>
      </c>
      <c r="N756" s="43" t="s">
        <v>203</v>
      </c>
    </row>
    <row r="757" spans="2:14">
      <c r="B757" s="6">
        <v>756</v>
      </c>
      <c r="C757" s="102">
        <v>45474</v>
      </c>
      <c r="D757" s="24">
        <v>45474</v>
      </c>
      <c r="E757" s="136" t="s">
        <v>2527</v>
      </c>
      <c r="F757" s="10" t="s">
        <v>2528</v>
      </c>
      <c r="G757" s="10" t="s">
        <v>66</v>
      </c>
      <c r="H757" s="20" t="s">
        <v>67</v>
      </c>
      <c r="I757" s="60" t="s">
        <v>2529</v>
      </c>
      <c r="J757" s="83" t="s">
        <v>2530</v>
      </c>
      <c r="K757" s="43" t="s">
        <v>203</v>
      </c>
      <c r="L757" s="43" t="s">
        <v>203</v>
      </c>
      <c r="M757" s="43" t="s">
        <v>203</v>
      </c>
      <c r="N757" s="43" t="s">
        <v>203</v>
      </c>
    </row>
    <row r="758" spans="2:14">
      <c r="B758" s="174">
        <v>757</v>
      </c>
      <c r="C758" s="102">
        <v>45474</v>
      </c>
      <c r="D758" s="24">
        <v>45474</v>
      </c>
      <c r="E758" s="136" t="s">
        <v>2531</v>
      </c>
      <c r="F758" s="10" t="s">
        <v>2532</v>
      </c>
      <c r="G758" s="10" t="s">
        <v>66</v>
      </c>
      <c r="H758" s="20" t="s">
        <v>67</v>
      </c>
      <c r="I758" s="60" t="s">
        <v>2533</v>
      </c>
      <c r="J758" s="83" t="s">
        <v>2523</v>
      </c>
      <c r="K758" s="43" t="s">
        <v>203</v>
      </c>
      <c r="L758" s="43" t="s">
        <v>203</v>
      </c>
      <c r="M758" s="43" t="s">
        <v>203</v>
      </c>
      <c r="N758" s="43" t="s">
        <v>203</v>
      </c>
    </row>
    <row r="759" spans="2:14">
      <c r="B759" s="17">
        <v>758</v>
      </c>
      <c r="C759" s="102">
        <v>45474</v>
      </c>
      <c r="D759" s="24">
        <v>45475</v>
      </c>
      <c r="E759" s="136" t="s">
        <v>2534</v>
      </c>
      <c r="F759" s="10" t="s">
        <v>2535</v>
      </c>
      <c r="G759" s="55" t="s">
        <v>1667</v>
      </c>
      <c r="H759" s="55" t="s">
        <v>80</v>
      </c>
      <c r="I759" s="60">
        <v>3251</v>
      </c>
      <c r="J759" s="83" t="s">
        <v>2536</v>
      </c>
      <c r="K759" s="43" t="s">
        <v>203</v>
      </c>
      <c r="L759" s="43" t="s">
        <v>203</v>
      </c>
      <c r="M759" s="43" t="s">
        <v>203</v>
      </c>
      <c r="N759" s="43" t="s">
        <v>203</v>
      </c>
    </row>
    <row r="760" spans="2:14">
      <c r="B760" s="17">
        <v>759</v>
      </c>
      <c r="C760" s="102">
        <v>45474</v>
      </c>
      <c r="D760" s="24">
        <v>45475</v>
      </c>
      <c r="E760" s="136" t="s">
        <v>2537</v>
      </c>
      <c r="F760" s="10" t="s">
        <v>2538</v>
      </c>
      <c r="G760" s="55" t="s">
        <v>1667</v>
      </c>
      <c r="H760" s="55" t="s">
        <v>80</v>
      </c>
      <c r="I760" s="161">
        <v>4232</v>
      </c>
      <c r="J760" s="83" t="s">
        <v>2539</v>
      </c>
      <c r="K760" s="43" t="s">
        <v>203</v>
      </c>
      <c r="L760" s="43" t="s">
        <v>203</v>
      </c>
      <c r="M760" s="43" t="s">
        <v>203</v>
      </c>
      <c r="N760" s="43" t="s">
        <v>203</v>
      </c>
    </row>
    <row r="761" spans="2:14">
      <c r="B761" s="174">
        <v>760</v>
      </c>
      <c r="C761" s="102">
        <v>45474</v>
      </c>
      <c r="D761" s="24">
        <v>45476</v>
      </c>
      <c r="E761" s="136" t="s">
        <v>2540</v>
      </c>
      <c r="F761" s="10" t="s">
        <v>2541</v>
      </c>
      <c r="G761" s="10" t="s">
        <v>66</v>
      </c>
      <c r="H761" s="20" t="s">
        <v>67</v>
      </c>
      <c r="I761" s="60" t="s">
        <v>2542</v>
      </c>
      <c r="J761" s="83" t="s">
        <v>24</v>
      </c>
      <c r="K761" s="43">
        <v>45470</v>
      </c>
      <c r="L761" s="43" t="s">
        <v>1955</v>
      </c>
      <c r="M761" s="43" t="s">
        <v>2543</v>
      </c>
      <c r="N761" s="175">
        <v>171</v>
      </c>
    </row>
    <row r="762" spans="2:14">
      <c r="B762" s="17">
        <v>761</v>
      </c>
      <c r="C762" s="102">
        <v>45474</v>
      </c>
      <c r="D762" s="24">
        <v>45476</v>
      </c>
      <c r="E762" s="136" t="s">
        <v>2544</v>
      </c>
      <c r="F762" s="10" t="s">
        <v>2545</v>
      </c>
      <c r="G762" s="10" t="s">
        <v>66</v>
      </c>
      <c r="H762" s="20" t="s">
        <v>67</v>
      </c>
      <c r="I762" s="60" t="s">
        <v>623</v>
      </c>
      <c r="J762" s="83" t="s">
        <v>30</v>
      </c>
      <c r="K762" s="43">
        <v>45468</v>
      </c>
      <c r="L762" s="43" t="s">
        <v>208</v>
      </c>
      <c r="M762" s="43" t="s">
        <v>2546</v>
      </c>
      <c r="N762" s="175">
        <v>250</v>
      </c>
    </row>
    <row r="763" spans="2:14">
      <c r="B763" s="17">
        <v>762</v>
      </c>
      <c r="C763" s="102">
        <v>45474</v>
      </c>
      <c r="D763" s="24">
        <v>45476</v>
      </c>
      <c r="E763" s="136" t="s">
        <v>2547</v>
      </c>
      <c r="F763" s="10" t="s">
        <v>2548</v>
      </c>
      <c r="G763" s="55" t="s">
        <v>38</v>
      </c>
      <c r="H763" s="20" t="s">
        <v>39</v>
      </c>
      <c r="I763" s="60">
        <v>9726</v>
      </c>
      <c r="J763" s="83" t="s">
        <v>41</v>
      </c>
      <c r="K763" s="43">
        <v>45470</v>
      </c>
      <c r="L763" s="43" t="s">
        <v>83</v>
      </c>
      <c r="M763" s="43" t="s">
        <v>2549</v>
      </c>
      <c r="N763" s="175">
        <v>193</v>
      </c>
    </row>
    <row r="764" spans="2:14">
      <c r="B764" s="174">
        <v>763</v>
      </c>
      <c r="C764" s="102">
        <v>45474</v>
      </c>
      <c r="D764" s="24">
        <v>45475</v>
      </c>
      <c r="E764" s="136" t="s">
        <v>2550</v>
      </c>
      <c r="F764" s="10" t="s">
        <v>2551</v>
      </c>
      <c r="G764" s="10" t="s">
        <v>107</v>
      </c>
      <c r="H764" s="20" t="s">
        <v>16</v>
      </c>
      <c r="I764" s="60" t="s">
        <v>776</v>
      </c>
      <c r="J764" s="83" t="s">
        <v>69</v>
      </c>
      <c r="K764" s="43">
        <v>45471</v>
      </c>
      <c r="L764" s="43" t="s">
        <v>70</v>
      </c>
      <c r="M764" s="43" t="s">
        <v>2552</v>
      </c>
      <c r="N764" s="175">
        <v>201</v>
      </c>
    </row>
    <row r="765" spans="2:14">
      <c r="B765" s="17">
        <v>764</v>
      </c>
      <c r="C765" s="102">
        <v>45474</v>
      </c>
      <c r="D765" s="24">
        <v>45486</v>
      </c>
      <c r="E765" s="136" t="s">
        <v>2553</v>
      </c>
      <c r="F765" s="10" t="s">
        <v>2554</v>
      </c>
      <c r="G765" s="10" t="s">
        <v>107</v>
      </c>
      <c r="H765" s="20" t="s">
        <v>16</v>
      </c>
      <c r="I765" s="60" t="s">
        <v>603</v>
      </c>
      <c r="J765" s="83" t="s">
        <v>156</v>
      </c>
      <c r="K765" s="43">
        <v>45382</v>
      </c>
      <c r="L765" s="43" t="s">
        <v>1093</v>
      </c>
      <c r="M765" s="175">
        <v>1676841</v>
      </c>
      <c r="N765" s="175">
        <v>134</v>
      </c>
    </row>
    <row r="766" spans="2:14">
      <c r="B766" s="17">
        <v>765</v>
      </c>
      <c r="C766" s="102">
        <v>45474</v>
      </c>
      <c r="D766" s="24">
        <v>45476</v>
      </c>
      <c r="E766" s="136" t="s">
        <v>2555</v>
      </c>
      <c r="F766" s="10" t="s">
        <v>2556</v>
      </c>
      <c r="G766" s="88" t="s">
        <v>1667</v>
      </c>
      <c r="H766" s="88" t="s">
        <v>80</v>
      </c>
      <c r="I766" s="60">
        <v>4449</v>
      </c>
      <c r="J766" s="83" t="s">
        <v>30</v>
      </c>
      <c r="K766" s="43">
        <v>45470</v>
      </c>
      <c r="L766" s="43" t="s">
        <v>2557</v>
      </c>
      <c r="M766" s="175">
        <v>14773</v>
      </c>
      <c r="N766" s="175">
        <v>178</v>
      </c>
    </row>
    <row r="767" spans="2:14">
      <c r="B767" s="174">
        <v>766</v>
      </c>
      <c r="C767" s="102">
        <v>45474</v>
      </c>
      <c r="D767" s="24">
        <v>45476</v>
      </c>
      <c r="E767" s="136" t="s">
        <v>2558</v>
      </c>
      <c r="F767" s="10" t="s">
        <v>2559</v>
      </c>
      <c r="G767" s="88" t="s">
        <v>1667</v>
      </c>
      <c r="H767" s="88" t="s">
        <v>80</v>
      </c>
      <c r="I767" s="60">
        <v>6978</v>
      </c>
      <c r="J767" s="83" t="s">
        <v>41</v>
      </c>
      <c r="K767" s="43">
        <v>45471</v>
      </c>
      <c r="L767" s="43" t="s">
        <v>2560</v>
      </c>
      <c r="M767" s="43" t="s">
        <v>2561</v>
      </c>
      <c r="N767" s="175">
        <v>88</v>
      </c>
    </row>
    <row r="768" spans="2:14">
      <c r="B768" s="17">
        <v>767</v>
      </c>
      <c r="C768" s="102">
        <v>45474</v>
      </c>
      <c r="D768" s="24">
        <v>45477</v>
      </c>
      <c r="E768" s="136" t="s">
        <v>2562</v>
      </c>
      <c r="F768" s="10" t="s">
        <v>2563</v>
      </c>
      <c r="G768" s="88" t="s">
        <v>1667</v>
      </c>
      <c r="H768" s="88" t="s">
        <v>80</v>
      </c>
      <c r="I768" s="48">
        <v>4632</v>
      </c>
      <c r="J768" s="83" t="s">
        <v>24</v>
      </c>
      <c r="K768" s="43">
        <v>45471</v>
      </c>
      <c r="L768" s="43" t="s">
        <v>356</v>
      </c>
      <c r="M768" s="43" t="s">
        <v>2564</v>
      </c>
      <c r="N768" s="175">
        <v>166</v>
      </c>
    </row>
    <row r="769" spans="2:14">
      <c r="B769" s="17">
        <v>768</v>
      </c>
      <c r="C769" s="102">
        <v>45474</v>
      </c>
      <c r="D769" s="24">
        <v>45477</v>
      </c>
      <c r="E769" s="136" t="s">
        <v>2565</v>
      </c>
      <c r="F769" s="10" t="s">
        <v>2566</v>
      </c>
      <c r="G769" s="88" t="s">
        <v>1667</v>
      </c>
      <c r="H769" s="88" t="s">
        <v>80</v>
      </c>
      <c r="I769" s="60">
        <v>5626</v>
      </c>
      <c r="J769" s="83" t="s">
        <v>24</v>
      </c>
      <c r="K769" s="43">
        <v>45471</v>
      </c>
      <c r="L769" s="43" t="s">
        <v>889</v>
      </c>
      <c r="M769" s="43" t="s">
        <v>2567</v>
      </c>
      <c r="N769" s="52">
        <v>161</v>
      </c>
    </row>
    <row r="770" spans="2:14">
      <c r="B770" s="174">
        <v>769</v>
      </c>
      <c r="C770" s="102">
        <v>45474</v>
      </c>
      <c r="D770" s="24">
        <v>45477</v>
      </c>
      <c r="E770" s="136" t="s">
        <v>2568</v>
      </c>
      <c r="F770" s="10" t="s">
        <v>2569</v>
      </c>
      <c r="G770" s="10" t="s">
        <v>66</v>
      </c>
      <c r="H770" s="20" t="s">
        <v>67</v>
      </c>
      <c r="I770" s="60" t="s">
        <v>1562</v>
      </c>
      <c r="J770" s="83" t="s">
        <v>47</v>
      </c>
      <c r="K770" s="43">
        <v>45473</v>
      </c>
      <c r="L770" s="43" t="s">
        <v>70</v>
      </c>
      <c r="M770" s="175">
        <v>14706</v>
      </c>
      <c r="N770" s="175">
        <v>249</v>
      </c>
    </row>
    <row r="771" spans="2:14">
      <c r="B771" s="17">
        <v>770</v>
      </c>
      <c r="C771" s="102">
        <v>45474</v>
      </c>
      <c r="D771" s="24">
        <v>45477</v>
      </c>
      <c r="E771" s="136" t="s">
        <v>2570</v>
      </c>
      <c r="F771" s="10" t="s">
        <v>2571</v>
      </c>
      <c r="G771" s="55" t="s">
        <v>38</v>
      </c>
      <c r="H771" s="20" t="s">
        <v>39</v>
      </c>
      <c r="I771" s="60" t="s">
        <v>591</v>
      </c>
      <c r="J771" s="83" t="s">
        <v>41</v>
      </c>
      <c r="K771" s="43">
        <v>45471</v>
      </c>
      <c r="L771" s="43" t="s">
        <v>83</v>
      </c>
      <c r="M771" s="43" t="s">
        <v>2572</v>
      </c>
      <c r="N771" s="175">
        <v>208</v>
      </c>
    </row>
    <row r="772" spans="2:14">
      <c r="B772" s="17">
        <v>771</v>
      </c>
      <c r="C772" s="102">
        <v>45474</v>
      </c>
      <c r="D772" s="24">
        <v>45476</v>
      </c>
      <c r="E772" s="136" t="s">
        <v>2573</v>
      </c>
      <c r="F772" s="10" t="s">
        <v>2574</v>
      </c>
      <c r="G772" s="10" t="s">
        <v>107</v>
      </c>
      <c r="H772" s="20" t="s">
        <v>16</v>
      </c>
      <c r="I772" s="60" t="s">
        <v>855</v>
      </c>
      <c r="J772" s="83" t="s">
        <v>47</v>
      </c>
      <c r="K772" s="43">
        <v>45473</v>
      </c>
      <c r="L772" s="43" t="s">
        <v>123</v>
      </c>
      <c r="M772" s="43" t="s">
        <v>2575</v>
      </c>
      <c r="N772" s="175">
        <v>214</v>
      </c>
    </row>
    <row r="773" spans="2:14">
      <c r="B773" s="174">
        <v>772</v>
      </c>
      <c r="C773" s="102">
        <v>45474</v>
      </c>
      <c r="D773" s="24">
        <v>45476</v>
      </c>
      <c r="E773" s="136" t="s">
        <v>2576</v>
      </c>
      <c r="F773" s="10" t="s">
        <v>2577</v>
      </c>
      <c r="G773" s="10" t="s">
        <v>107</v>
      </c>
      <c r="H773" s="20" t="s">
        <v>16</v>
      </c>
      <c r="I773" s="60" t="s">
        <v>2578</v>
      </c>
      <c r="J773" s="83" t="s">
        <v>24</v>
      </c>
      <c r="K773" s="43">
        <v>45470</v>
      </c>
      <c r="L773" s="43" t="s">
        <v>114</v>
      </c>
      <c r="M773" s="43" t="s">
        <v>2579</v>
      </c>
      <c r="N773" s="175">
        <v>227</v>
      </c>
    </row>
    <row r="774" spans="2:14">
      <c r="B774" s="17">
        <v>773</v>
      </c>
      <c r="C774" s="102">
        <v>45475</v>
      </c>
      <c r="D774" s="24">
        <v>45475</v>
      </c>
      <c r="E774" s="136" t="s">
        <v>2580</v>
      </c>
      <c r="F774" s="10" t="s">
        <v>2581</v>
      </c>
      <c r="G774" s="176" t="s">
        <v>79</v>
      </c>
      <c r="H774" s="176" t="s">
        <v>80</v>
      </c>
      <c r="I774" s="176" t="s">
        <v>2582</v>
      </c>
      <c r="J774" s="83" t="s">
        <v>2523</v>
      </c>
      <c r="K774" s="43" t="s">
        <v>203</v>
      </c>
      <c r="L774" s="43" t="s">
        <v>203</v>
      </c>
      <c r="M774" s="43" t="s">
        <v>203</v>
      </c>
      <c r="N774" s="43" t="s">
        <v>203</v>
      </c>
    </row>
    <row r="775" spans="2:14">
      <c r="B775" s="17">
        <v>774</v>
      </c>
      <c r="C775" s="102">
        <v>45475</v>
      </c>
      <c r="D775" s="24">
        <v>45475</v>
      </c>
      <c r="E775" s="136" t="s">
        <v>2583</v>
      </c>
      <c r="F775" s="10" t="s">
        <v>2584</v>
      </c>
      <c r="G775" s="176" t="s">
        <v>38</v>
      </c>
      <c r="H775" s="176" t="s">
        <v>39</v>
      </c>
      <c r="I775" s="176">
        <v>6941</v>
      </c>
      <c r="J775" s="83" t="s">
        <v>2585</v>
      </c>
      <c r="K775" s="43" t="s">
        <v>203</v>
      </c>
      <c r="L775" s="43" t="s">
        <v>203</v>
      </c>
      <c r="M775" s="43" t="s">
        <v>203</v>
      </c>
      <c r="N775" s="43" t="s">
        <v>203</v>
      </c>
    </row>
    <row r="776" spans="2:14">
      <c r="B776" s="174">
        <v>775</v>
      </c>
      <c r="C776" s="102">
        <v>45475</v>
      </c>
      <c r="D776" s="24">
        <v>45475</v>
      </c>
      <c r="E776" s="136" t="s">
        <v>2586</v>
      </c>
      <c r="F776" s="10" t="s">
        <v>2587</v>
      </c>
      <c r="G776" s="176" t="s">
        <v>38</v>
      </c>
      <c r="H776" s="176" t="s">
        <v>39</v>
      </c>
      <c r="I776" s="177" t="s">
        <v>2588</v>
      </c>
      <c r="J776" s="83" t="s">
        <v>2539</v>
      </c>
      <c r="K776" s="43" t="s">
        <v>203</v>
      </c>
      <c r="L776" s="43" t="s">
        <v>203</v>
      </c>
      <c r="M776" s="43" t="s">
        <v>203</v>
      </c>
      <c r="N776" s="43" t="s">
        <v>203</v>
      </c>
    </row>
    <row r="777" spans="2:14">
      <c r="B777" s="17">
        <v>776</v>
      </c>
      <c r="C777" s="102">
        <v>45475</v>
      </c>
      <c r="D777" s="24">
        <v>45475</v>
      </c>
      <c r="E777" s="136"/>
      <c r="F777" s="10" t="s">
        <v>2589</v>
      </c>
      <c r="G777" s="10" t="s">
        <v>107</v>
      </c>
      <c r="H777" s="20" t="s">
        <v>16</v>
      </c>
      <c r="I777" s="60" t="s">
        <v>2590</v>
      </c>
      <c r="J777" s="83" t="s">
        <v>2591</v>
      </c>
      <c r="K777" s="43" t="s">
        <v>203</v>
      </c>
      <c r="L777" s="43" t="s">
        <v>203</v>
      </c>
      <c r="M777" s="43" t="s">
        <v>203</v>
      </c>
      <c r="N777" s="43" t="s">
        <v>203</v>
      </c>
    </row>
    <row r="778" spans="2:14">
      <c r="B778" s="17">
        <v>777</v>
      </c>
      <c r="C778" s="102">
        <v>45475</v>
      </c>
      <c r="D778" s="24">
        <v>45477</v>
      </c>
      <c r="E778" s="136" t="s">
        <v>2592</v>
      </c>
      <c r="F778" s="10" t="s">
        <v>2593</v>
      </c>
      <c r="G778" s="176" t="s">
        <v>79</v>
      </c>
      <c r="H778" s="176" t="s">
        <v>80</v>
      </c>
      <c r="I778" s="159">
        <v>3987</v>
      </c>
      <c r="J778" s="159" t="s">
        <v>2594</v>
      </c>
      <c r="K778" s="43">
        <v>45465</v>
      </c>
      <c r="L778" s="43" t="s">
        <v>2560</v>
      </c>
      <c r="M778" s="175">
        <v>14479</v>
      </c>
      <c r="N778" s="52">
        <v>110</v>
      </c>
    </row>
    <row r="779" spans="2:14">
      <c r="B779" s="174">
        <v>778</v>
      </c>
      <c r="C779" s="102">
        <v>45475</v>
      </c>
      <c r="D779" s="75" t="s">
        <v>596</v>
      </c>
      <c r="E779" s="136"/>
      <c r="F779" s="10" t="s">
        <v>2595</v>
      </c>
      <c r="G779" s="10" t="s">
        <v>107</v>
      </c>
      <c r="H779" s="20" t="s">
        <v>16</v>
      </c>
      <c r="I779" s="159" t="s">
        <v>118</v>
      </c>
      <c r="J779" s="159" t="s">
        <v>156</v>
      </c>
      <c r="K779" s="43">
        <v>45466</v>
      </c>
      <c r="L779" s="43" t="s">
        <v>785</v>
      </c>
      <c r="M779" s="55" t="s">
        <v>2596</v>
      </c>
      <c r="N779" s="175">
        <v>205</v>
      </c>
    </row>
    <row r="780" spans="2:14">
      <c r="B780" s="17">
        <v>779</v>
      </c>
      <c r="C780" s="102">
        <v>45475</v>
      </c>
      <c r="D780" s="75">
        <v>45715</v>
      </c>
      <c r="E780" s="136" t="s">
        <v>2597</v>
      </c>
      <c r="F780" s="10" t="s">
        <v>2598</v>
      </c>
      <c r="G780" s="10" t="s">
        <v>107</v>
      </c>
      <c r="H780" s="20" t="s">
        <v>16</v>
      </c>
      <c r="I780" s="159" t="s">
        <v>866</v>
      </c>
      <c r="J780" s="159" t="s">
        <v>156</v>
      </c>
      <c r="K780" s="43">
        <v>45469</v>
      </c>
      <c r="L780" s="43" t="s">
        <v>473</v>
      </c>
      <c r="M780" s="175">
        <v>8022</v>
      </c>
      <c r="N780" s="52">
        <v>181</v>
      </c>
    </row>
    <row r="781" spans="2:14">
      <c r="B781" s="17">
        <v>780</v>
      </c>
      <c r="C781" s="102">
        <v>45475</v>
      </c>
      <c r="D781" s="24">
        <v>45477</v>
      </c>
      <c r="E781" s="136" t="s">
        <v>2599</v>
      </c>
      <c r="F781" s="10" t="s">
        <v>2600</v>
      </c>
      <c r="G781" s="10" t="s">
        <v>107</v>
      </c>
      <c r="H781" s="20" t="s">
        <v>16</v>
      </c>
      <c r="I781" s="178" t="s">
        <v>558</v>
      </c>
      <c r="J781" s="83" t="s">
        <v>30</v>
      </c>
      <c r="K781" s="43">
        <v>45474</v>
      </c>
      <c r="L781" s="43" t="s">
        <v>1523</v>
      </c>
      <c r="M781" s="43" t="s">
        <v>2601</v>
      </c>
      <c r="N781" s="175">
        <v>232</v>
      </c>
    </row>
    <row r="782" spans="2:14">
      <c r="B782" s="174">
        <v>781</v>
      </c>
      <c r="C782" s="102">
        <v>45475</v>
      </c>
      <c r="D782" s="24">
        <v>45526</v>
      </c>
      <c r="E782" s="136" t="s">
        <v>2602</v>
      </c>
      <c r="F782" s="10" t="s">
        <v>2603</v>
      </c>
      <c r="G782" s="176" t="s">
        <v>38</v>
      </c>
      <c r="H782" s="176" t="s">
        <v>39</v>
      </c>
      <c r="I782" s="178">
        <v>2684</v>
      </c>
      <c r="J782" s="83" t="s">
        <v>156</v>
      </c>
      <c r="K782" s="43">
        <v>44334</v>
      </c>
      <c r="L782" s="43" t="s">
        <v>2604</v>
      </c>
      <c r="M782" s="43" t="s">
        <v>2605</v>
      </c>
      <c r="N782" s="175">
        <v>108</v>
      </c>
    </row>
    <row r="783" spans="2:14">
      <c r="B783" s="17">
        <v>782</v>
      </c>
      <c r="C783" s="102">
        <v>45476</v>
      </c>
      <c r="D783" s="24">
        <v>45476</v>
      </c>
      <c r="E783" s="136" t="s">
        <v>2606</v>
      </c>
      <c r="F783" s="10" t="s">
        <v>2607</v>
      </c>
      <c r="G783" s="176" t="s">
        <v>15</v>
      </c>
      <c r="H783" s="176" t="s">
        <v>16</v>
      </c>
      <c r="I783" s="177" t="s">
        <v>2608</v>
      </c>
      <c r="J783" s="83" t="s">
        <v>2530</v>
      </c>
      <c r="K783" s="43" t="s">
        <v>203</v>
      </c>
      <c r="L783" s="43" t="s">
        <v>203</v>
      </c>
      <c r="M783" s="43" t="s">
        <v>203</v>
      </c>
      <c r="N783" s="43" t="s">
        <v>203</v>
      </c>
    </row>
    <row r="784" spans="2:14">
      <c r="B784" s="17">
        <v>783</v>
      </c>
      <c r="C784" s="102">
        <v>45476</v>
      </c>
      <c r="D784" s="24">
        <v>45476</v>
      </c>
      <c r="E784" s="136" t="s">
        <v>2609</v>
      </c>
      <c r="F784" s="10" t="s">
        <v>2610</v>
      </c>
      <c r="G784" s="176" t="s">
        <v>15</v>
      </c>
      <c r="H784" s="176" t="s">
        <v>16</v>
      </c>
      <c r="I784" s="177" t="s">
        <v>2611</v>
      </c>
      <c r="J784" s="83" t="s">
        <v>2585</v>
      </c>
      <c r="K784" s="43" t="s">
        <v>203</v>
      </c>
      <c r="L784" s="43" t="s">
        <v>203</v>
      </c>
      <c r="M784" s="41" t="s">
        <v>203</v>
      </c>
      <c r="N784" s="43" t="s">
        <v>203</v>
      </c>
    </row>
    <row r="785" spans="2:14">
      <c r="B785" s="179">
        <v>784</v>
      </c>
      <c r="C785" s="106">
        <v>45476</v>
      </c>
      <c r="D785" s="24">
        <v>45477</v>
      </c>
      <c r="E785" s="136" t="s">
        <v>2612</v>
      </c>
      <c r="F785" s="59" t="s">
        <v>2613</v>
      </c>
      <c r="G785" s="180" t="s">
        <v>15</v>
      </c>
      <c r="H785" s="180" t="s">
        <v>16</v>
      </c>
      <c r="I785" s="48" t="s">
        <v>904</v>
      </c>
      <c r="J785" s="83" t="s">
        <v>30</v>
      </c>
      <c r="K785" s="41">
        <v>45475</v>
      </c>
      <c r="L785" s="181" t="s">
        <v>202</v>
      </c>
      <c r="M785" s="43" t="s">
        <v>2614</v>
      </c>
      <c r="N785" s="182">
        <v>224</v>
      </c>
    </row>
    <row r="786" spans="2:14">
      <c r="B786" s="17">
        <v>785</v>
      </c>
      <c r="C786" s="106">
        <v>45476</v>
      </c>
      <c r="D786" s="24">
        <v>45477</v>
      </c>
      <c r="E786" s="136" t="s">
        <v>2615</v>
      </c>
      <c r="F786" s="10" t="s">
        <v>2616</v>
      </c>
      <c r="G786" s="180" t="s">
        <v>15</v>
      </c>
      <c r="H786" s="180" t="s">
        <v>16</v>
      </c>
      <c r="I786" s="48" t="s">
        <v>1616</v>
      </c>
      <c r="J786" s="83" t="s">
        <v>47</v>
      </c>
      <c r="K786" s="43">
        <v>45475</v>
      </c>
      <c r="L786" s="48" t="s">
        <v>164</v>
      </c>
      <c r="M786" s="152">
        <v>9833</v>
      </c>
      <c r="N786" s="52">
        <v>163</v>
      </c>
    </row>
    <row r="787" spans="2:14">
      <c r="B787" s="17">
        <v>786</v>
      </c>
      <c r="C787" s="106">
        <v>45476</v>
      </c>
      <c r="D787" s="75" t="str">
        <f>IF(E787&lt;&gt;"","ON PROGRESS","-")</f>
        <v>ON PROGRESS</v>
      </c>
      <c r="E787" s="136" t="s">
        <v>2617</v>
      </c>
      <c r="F787" s="10" t="s">
        <v>2618</v>
      </c>
      <c r="G787" s="180" t="s">
        <v>38</v>
      </c>
      <c r="H787" s="180" t="s">
        <v>39</v>
      </c>
      <c r="I787" s="48">
        <v>5261</v>
      </c>
      <c r="J787" s="83" t="s">
        <v>24</v>
      </c>
      <c r="K787" s="43">
        <v>45475</v>
      </c>
      <c r="L787" s="52" t="s">
        <v>372</v>
      </c>
      <c r="M787" s="52" t="s">
        <v>2619</v>
      </c>
      <c r="N787" s="52">
        <v>146</v>
      </c>
    </row>
    <row r="788" spans="2:14">
      <c r="B788" s="179">
        <v>787</v>
      </c>
      <c r="C788" s="106">
        <v>45476</v>
      </c>
      <c r="D788" s="24">
        <v>45485</v>
      </c>
      <c r="E788" s="136" t="s">
        <v>2620</v>
      </c>
      <c r="F788" s="10" t="s">
        <v>2621</v>
      </c>
      <c r="G788" s="180" t="s">
        <v>38</v>
      </c>
      <c r="H788" s="180" t="s">
        <v>39</v>
      </c>
      <c r="I788" s="48">
        <v>9713</v>
      </c>
      <c r="J788" s="83" t="s">
        <v>47</v>
      </c>
      <c r="K788" s="43">
        <v>45475</v>
      </c>
      <c r="L788" s="52" t="s">
        <v>2389</v>
      </c>
      <c r="M788" s="52"/>
      <c r="N788" s="52">
        <v>196</v>
      </c>
    </row>
    <row r="789" spans="2:14">
      <c r="B789" s="17">
        <v>788</v>
      </c>
      <c r="C789" s="106">
        <v>45476</v>
      </c>
      <c r="D789" s="24">
        <v>45510</v>
      </c>
      <c r="E789" s="136" t="s">
        <v>2622</v>
      </c>
      <c r="F789" s="10" t="s">
        <v>2623</v>
      </c>
      <c r="G789" s="176" t="s">
        <v>79</v>
      </c>
      <c r="H789" s="176" t="s">
        <v>80</v>
      </c>
      <c r="I789" s="48">
        <v>3799</v>
      </c>
      <c r="J789" s="83" t="s">
        <v>62</v>
      </c>
      <c r="K789" s="43">
        <v>45439</v>
      </c>
      <c r="L789" s="52" t="s">
        <v>1040</v>
      </c>
      <c r="M789" s="52" t="s">
        <v>2624</v>
      </c>
      <c r="N789" s="52">
        <v>116</v>
      </c>
    </row>
    <row r="790" spans="2:14">
      <c r="B790" s="17">
        <v>789</v>
      </c>
      <c r="C790" s="106">
        <v>45476</v>
      </c>
      <c r="D790" s="24">
        <v>45505</v>
      </c>
      <c r="E790" s="136" t="s">
        <v>2625</v>
      </c>
      <c r="F790" s="10" t="s">
        <v>2626</v>
      </c>
      <c r="G790" s="10" t="s">
        <v>66</v>
      </c>
      <c r="H790" s="20" t="s">
        <v>67</v>
      </c>
      <c r="I790" s="48" t="s">
        <v>736</v>
      </c>
      <c r="J790" s="83" t="s">
        <v>69</v>
      </c>
      <c r="K790" s="43">
        <v>45475</v>
      </c>
      <c r="L790" s="52" t="s">
        <v>473</v>
      </c>
      <c r="M790" s="52"/>
      <c r="N790" s="52">
        <v>216</v>
      </c>
    </row>
    <row r="791" spans="2:14">
      <c r="B791" s="179">
        <v>790</v>
      </c>
      <c r="C791" s="106">
        <v>45476</v>
      </c>
      <c r="D791" s="24">
        <v>45511</v>
      </c>
      <c r="E791" s="136" t="s">
        <v>2627</v>
      </c>
      <c r="F791" s="10" t="s">
        <v>2628</v>
      </c>
      <c r="G791" s="10" t="s">
        <v>66</v>
      </c>
      <c r="H791" s="62" t="s">
        <v>67</v>
      </c>
      <c r="I791" s="63" t="s">
        <v>2629</v>
      </c>
      <c r="J791" s="83" t="s">
        <v>47</v>
      </c>
      <c r="K791" s="43">
        <v>45475</v>
      </c>
      <c r="L791" s="52" t="s">
        <v>473</v>
      </c>
      <c r="M791" s="52"/>
      <c r="N791" s="52">
        <v>185</v>
      </c>
    </row>
    <row r="792" spans="2:14">
      <c r="B792" s="17">
        <v>791</v>
      </c>
      <c r="C792" s="106">
        <v>45476</v>
      </c>
      <c r="D792" s="183">
        <v>45509</v>
      </c>
      <c r="E792" s="136" t="s">
        <v>2630</v>
      </c>
      <c r="F792" s="10" t="s">
        <v>2631</v>
      </c>
      <c r="G792" s="180" t="s">
        <v>38</v>
      </c>
      <c r="H792" s="180" t="s">
        <v>39</v>
      </c>
      <c r="I792" s="159">
        <v>5259</v>
      </c>
      <c r="J792" s="83" t="s">
        <v>18</v>
      </c>
      <c r="K792" s="43">
        <v>45475</v>
      </c>
      <c r="L792" s="52" t="s">
        <v>2632</v>
      </c>
      <c r="M792" s="52" t="s">
        <v>2633</v>
      </c>
      <c r="N792" s="52">
        <v>198</v>
      </c>
    </row>
    <row r="793" spans="2:14">
      <c r="B793" s="17">
        <v>792</v>
      </c>
      <c r="C793" s="106">
        <v>45476</v>
      </c>
      <c r="D793" s="24">
        <v>45477</v>
      </c>
      <c r="E793" s="136" t="s">
        <v>2634</v>
      </c>
      <c r="F793" s="10" t="s">
        <v>2635</v>
      </c>
      <c r="G793" s="176" t="s">
        <v>15</v>
      </c>
      <c r="H793" s="176" t="s">
        <v>16</v>
      </c>
      <c r="I793" s="177" t="s">
        <v>2636</v>
      </c>
      <c r="J793" s="83" t="s">
        <v>2637</v>
      </c>
      <c r="K793" s="43" t="s">
        <v>203</v>
      </c>
      <c r="L793" s="43" t="s">
        <v>203</v>
      </c>
      <c r="M793" s="43" t="s">
        <v>203</v>
      </c>
      <c r="N793" s="43" t="s">
        <v>203</v>
      </c>
    </row>
    <row r="794" spans="2:14">
      <c r="B794" s="179">
        <v>793</v>
      </c>
      <c r="C794" s="106">
        <v>45477</v>
      </c>
      <c r="D794" s="24">
        <v>45477</v>
      </c>
      <c r="E794" s="136" t="s">
        <v>2638</v>
      </c>
      <c r="F794" s="10" t="s">
        <v>2639</v>
      </c>
      <c r="G794" s="176" t="s">
        <v>2640</v>
      </c>
      <c r="H794" s="177" t="s">
        <v>67</v>
      </c>
      <c r="I794" s="177" t="s">
        <v>2641</v>
      </c>
      <c r="J794" s="83" t="s">
        <v>2637</v>
      </c>
      <c r="K794" s="43" t="s">
        <v>203</v>
      </c>
      <c r="L794" s="43" t="s">
        <v>203</v>
      </c>
      <c r="M794" s="43" t="s">
        <v>203</v>
      </c>
      <c r="N794" s="43" t="s">
        <v>203</v>
      </c>
    </row>
    <row r="795" spans="2:14">
      <c r="B795" s="17">
        <v>794</v>
      </c>
      <c r="C795" s="106">
        <v>45478</v>
      </c>
      <c r="D795" s="24">
        <v>45478</v>
      </c>
      <c r="E795" s="136" t="s">
        <v>2642</v>
      </c>
      <c r="F795" s="10" t="s">
        <v>2643</v>
      </c>
      <c r="G795" s="11" t="s">
        <v>2640</v>
      </c>
      <c r="H795" s="12" t="s">
        <v>67</v>
      </c>
      <c r="I795" s="12" t="s">
        <v>2644</v>
      </c>
      <c r="J795" s="83" t="s">
        <v>2645</v>
      </c>
      <c r="K795" s="43" t="s">
        <v>203</v>
      </c>
      <c r="L795" s="43" t="s">
        <v>203</v>
      </c>
      <c r="M795" s="43" t="s">
        <v>203</v>
      </c>
      <c r="N795" s="43" t="s">
        <v>203</v>
      </c>
    </row>
    <row r="796" spans="2:14">
      <c r="B796" s="17">
        <v>795</v>
      </c>
      <c r="C796" s="106">
        <v>45478</v>
      </c>
      <c r="D796" s="24">
        <v>45482</v>
      </c>
      <c r="E796" s="136" t="s">
        <v>2646</v>
      </c>
      <c r="F796" s="10" t="s">
        <v>2647</v>
      </c>
      <c r="G796" s="180" t="s">
        <v>15</v>
      </c>
      <c r="H796" s="20" t="s">
        <v>67</v>
      </c>
      <c r="I796" s="159" t="s">
        <v>1555</v>
      </c>
      <c r="J796" s="83" t="s">
        <v>47</v>
      </c>
      <c r="K796" s="43">
        <v>45476</v>
      </c>
      <c r="L796" s="52" t="s">
        <v>164</v>
      </c>
      <c r="M796" s="52" t="s">
        <v>2648</v>
      </c>
      <c r="N796" s="52">
        <v>187</v>
      </c>
    </row>
    <row r="797" spans="2:14">
      <c r="B797" s="179">
        <v>796</v>
      </c>
      <c r="C797" s="106">
        <v>45478</v>
      </c>
      <c r="D797" s="24">
        <v>45497</v>
      </c>
      <c r="E797" s="136" t="s">
        <v>2649</v>
      </c>
      <c r="F797" s="10" t="s">
        <v>2650</v>
      </c>
      <c r="G797" s="10" t="s">
        <v>66</v>
      </c>
      <c r="H797" s="20" t="s">
        <v>67</v>
      </c>
      <c r="I797" s="159" t="s">
        <v>230</v>
      </c>
      <c r="J797" s="83" t="s">
        <v>156</v>
      </c>
      <c r="K797" s="43">
        <v>45476</v>
      </c>
      <c r="L797" s="52" t="s">
        <v>933</v>
      </c>
      <c r="M797" s="52" t="s">
        <v>2651</v>
      </c>
      <c r="N797" s="52">
        <v>200</v>
      </c>
    </row>
    <row r="798" spans="2:14">
      <c r="B798" s="17">
        <v>797</v>
      </c>
      <c r="C798" s="106">
        <v>45478</v>
      </c>
      <c r="D798" s="24">
        <v>45482</v>
      </c>
      <c r="E798" s="136" t="s">
        <v>2652</v>
      </c>
      <c r="F798" s="10" t="s">
        <v>2653</v>
      </c>
      <c r="G798" s="180" t="s">
        <v>38</v>
      </c>
      <c r="H798" s="180" t="s">
        <v>39</v>
      </c>
      <c r="I798" s="184" t="s">
        <v>2654</v>
      </c>
      <c r="J798" s="83" t="s">
        <v>18</v>
      </c>
      <c r="K798" s="43">
        <v>45477</v>
      </c>
      <c r="L798" s="52" t="s">
        <v>2560</v>
      </c>
      <c r="M798" s="52"/>
      <c r="N798" s="52">
        <v>143</v>
      </c>
    </row>
    <row r="799" spans="2:14">
      <c r="B799" s="17">
        <v>798</v>
      </c>
      <c r="C799" s="106">
        <v>45478</v>
      </c>
      <c r="D799" s="75" t="str">
        <f>IF(E799&lt;&gt;"","ON PROGRESS","-")</f>
        <v>ON PROGRESS</v>
      </c>
      <c r="E799" s="136" t="s">
        <v>2655</v>
      </c>
      <c r="F799" s="10" t="s">
        <v>2656</v>
      </c>
      <c r="G799" s="180" t="s">
        <v>15</v>
      </c>
      <c r="H799" s="176" t="s">
        <v>16</v>
      </c>
      <c r="I799" s="159" t="s">
        <v>970</v>
      </c>
      <c r="J799" s="83" t="s">
        <v>69</v>
      </c>
      <c r="K799" s="43">
        <v>45476</v>
      </c>
      <c r="L799" s="52" t="s">
        <v>208</v>
      </c>
      <c r="M799" s="52" t="s">
        <v>2657</v>
      </c>
      <c r="N799" s="52">
        <v>180</v>
      </c>
    </row>
    <row r="800" spans="2:14">
      <c r="B800" s="179">
        <v>799</v>
      </c>
      <c r="C800" s="106">
        <v>45478</v>
      </c>
      <c r="D800" s="75" t="str">
        <f>IF(E800&lt;&gt;"","ON PROGRESS","-")</f>
        <v>ON PROGRESS</v>
      </c>
      <c r="E800" s="136" t="s">
        <v>2658</v>
      </c>
      <c r="F800" s="10" t="s">
        <v>2659</v>
      </c>
      <c r="G800" s="180" t="s">
        <v>15</v>
      </c>
      <c r="H800" s="180" t="s">
        <v>16</v>
      </c>
      <c r="I800" s="159" t="s">
        <v>1935</v>
      </c>
      <c r="J800" s="83" t="s">
        <v>47</v>
      </c>
      <c r="K800" s="185">
        <v>45477</v>
      </c>
      <c r="L800" s="186" t="s">
        <v>208</v>
      </c>
      <c r="M800" s="52" t="s">
        <v>2660</v>
      </c>
      <c r="N800" s="52">
        <v>173</v>
      </c>
    </row>
    <row r="801" spans="2:14">
      <c r="B801" s="17">
        <v>800</v>
      </c>
      <c r="C801" s="106">
        <v>45478</v>
      </c>
      <c r="D801" s="24">
        <v>45482</v>
      </c>
      <c r="E801" s="136" t="s">
        <v>2661</v>
      </c>
      <c r="F801" s="10" t="s">
        <v>2662</v>
      </c>
      <c r="G801" s="176" t="s">
        <v>79</v>
      </c>
      <c r="H801" s="176" t="s">
        <v>80</v>
      </c>
      <c r="I801" s="159">
        <v>4364</v>
      </c>
      <c r="J801" s="83" t="s">
        <v>82</v>
      </c>
      <c r="K801" s="43">
        <v>45478</v>
      </c>
      <c r="L801" s="89" t="s">
        <v>234</v>
      </c>
      <c r="M801" s="52" t="s">
        <v>2663</v>
      </c>
      <c r="N801" s="52">
        <v>173</v>
      </c>
    </row>
    <row r="802" spans="2:14">
      <c r="B802" s="17">
        <v>801</v>
      </c>
      <c r="C802" s="106">
        <v>45478</v>
      </c>
      <c r="D802" s="24">
        <v>45482</v>
      </c>
      <c r="E802" s="136" t="s">
        <v>2664</v>
      </c>
      <c r="F802" s="10" t="s">
        <v>2665</v>
      </c>
      <c r="G802" s="176" t="s">
        <v>79</v>
      </c>
      <c r="H802" s="176" t="s">
        <v>80</v>
      </c>
      <c r="I802" s="159">
        <v>7214</v>
      </c>
      <c r="J802" s="83" t="s">
        <v>24</v>
      </c>
      <c r="K802" s="43">
        <v>45476</v>
      </c>
      <c r="L802" s="52" t="s">
        <v>2632</v>
      </c>
      <c r="M802" s="52" t="s">
        <v>2666</v>
      </c>
      <c r="N802" s="52">
        <v>76</v>
      </c>
    </row>
    <row r="803" spans="2:14">
      <c r="B803" s="179">
        <v>802</v>
      </c>
      <c r="C803" s="106">
        <v>45478</v>
      </c>
      <c r="D803" s="24">
        <v>45478</v>
      </c>
      <c r="E803" s="136" t="s">
        <v>2667</v>
      </c>
      <c r="F803" s="10" t="s">
        <v>2668</v>
      </c>
      <c r="G803" s="180" t="s">
        <v>15</v>
      </c>
      <c r="H803" s="176" t="s">
        <v>16</v>
      </c>
      <c r="I803" s="177" t="s">
        <v>2669</v>
      </c>
      <c r="J803" s="83" t="s">
        <v>2645</v>
      </c>
      <c r="K803" s="43" t="s">
        <v>203</v>
      </c>
      <c r="L803" s="43" t="s">
        <v>203</v>
      </c>
      <c r="M803" s="43" t="s">
        <v>203</v>
      </c>
      <c r="N803" s="43" t="s">
        <v>203</v>
      </c>
    </row>
    <row r="804" spans="2:14">
      <c r="B804" s="17">
        <v>803</v>
      </c>
      <c r="C804" s="102">
        <v>45479</v>
      </c>
      <c r="D804" s="75" t="str">
        <f>IF(E804&lt;&gt;"","ON PROGRESS","-")</f>
        <v>ON PROGRESS</v>
      </c>
      <c r="E804" s="136" t="s">
        <v>2670</v>
      </c>
      <c r="F804" s="10" t="s">
        <v>2671</v>
      </c>
      <c r="G804" s="176" t="s">
        <v>2640</v>
      </c>
      <c r="H804" s="177" t="s">
        <v>67</v>
      </c>
      <c r="I804" s="187" t="s">
        <v>2672</v>
      </c>
      <c r="J804" s="83" t="s">
        <v>2530</v>
      </c>
      <c r="K804" s="43" t="s">
        <v>203</v>
      </c>
      <c r="L804" s="43" t="s">
        <v>203</v>
      </c>
      <c r="M804" s="43" t="s">
        <v>203</v>
      </c>
      <c r="N804" s="43" t="s">
        <v>203</v>
      </c>
    </row>
    <row r="805" spans="2:14" ht="27.6">
      <c r="B805" s="17">
        <v>804</v>
      </c>
      <c r="C805" s="102">
        <v>45482</v>
      </c>
      <c r="D805" s="24">
        <v>45483</v>
      </c>
      <c r="E805" s="136" t="s">
        <v>2673</v>
      </c>
      <c r="F805" s="10" t="s">
        <v>2674</v>
      </c>
      <c r="G805" s="180" t="s">
        <v>15</v>
      </c>
      <c r="H805" s="176" t="s">
        <v>16</v>
      </c>
      <c r="I805" s="187" t="s">
        <v>920</v>
      </c>
      <c r="J805" s="83" t="s">
        <v>82</v>
      </c>
      <c r="K805" s="43">
        <v>45479</v>
      </c>
      <c r="L805" s="52" t="s">
        <v>75</v>
      </c>
      <c r="M805" s="52" t="s">
        <v>2675</v>
      </c>
      <c r="N805" s="52">
        <v>190</v>
      </c>
    </row>
    <row r="806" spans="2:14">
      <c r="B806" s="179">
        <v>805</v>
      </c>
      <c r="C806" s="102">
        <v>45482</v>
      </c>
      <c r="D806" s="24">
        <v>45483</v>
      </c>
      <c r="E806" s="136" t="s">
        <v>2676</v>
      </c>
      <c r="F806" s="10" t="s">
        <v>2677</v>
      </c>
      <c r="G806" s="180" t="s">
        <v>15</v>
      </c>
      <c r="H806" s="176" t="s">
        <v>16</v>
      </c>
      <c r="I806" s="187" t="s">
        <v>246</v>
      </c>
      <c r="J806" s="83" t="s">
        <v>47</v>
      </c>
      <c r="K806" s="43">
        <v>45479</v>
      </c>
      <c r="L806" s="52" t="s">
        <v>31</v>
      </c>
      <c r="M806" s="52" t="s">
        <v>2678</v>
      </c>
      <c r="N806" s="52">
        <v>247</v>
      </c>
    </row>
    <row r="807" spans="2:14">
      <c r="B807" s="17">
        <v>806</v>
      </c>
      <c r="C807" s="102">
        <v>45482</v>
      </c>
      <c r="D807" s="24">
        <v>45483</v>
      </c>
      <c r="E807" s="136" t="s">
        <v>2679</v>
      </c>
      <c r="F807" s="10" t="s">
        <v>2680</v>
      </c>
      <c r="G807" s="180" t="s">
        <v>15</v>
      </c>
      <c r="H807" s="176" t="s">
        <v>16</v>
      </c>
      <c r="I807" s="187" t="s">
        <v>2009</v>
      </c>
      <c r="J807" s="83" t="s">
        <v>47</v>
      </c>
      <c r="K807" s="43">
        <v>45480</v>
      </c>
      <c r="L807" s="52" t="s">
        <v>31</v>
      </c>
      <c r="M807" s="52" t="s">
        <v>2681</v>
      </c>
      <c r="N807" s="52">
        <v>181</v>
      </c>
    </row>
    <row r="808" spans="2:14">
      <c r="B808" s="17">
        <v>807</v>
      </c>
      <c r="C808" s="102">
        <v>45482</v>
      </c>
      <c r="D808" s="24">
        <v>45484</v>
      </c>
      <c r="E808" s="136" t="s">
        <v>2682</v>
      </c>
      <c r="F808" s="10" t="s">
        <v>2683</v>
      </c>
      <c r="G808" s="180" t="s">
        <v>15</v>
      </c>
      <c r="H808" s="20" t="s">
        <v>67</v>
      </c>
      <c r="I808" s="187" t="s">
        <v>1455</v>
      </c>
      <c r="J808" s="83" t="s">
        <v>82</v>
      </c>
      <c r="K808" s="43">
        <v>45480</v>
      </c>
      <c r="L808" s="52" t="s">
        <v>173</v>
      </c>
      <c r="M808" s="52" t="s">
        <v>2684</v>
      </c>
      <c r="N808" s="52">
        <v>172</v>
      </c>
    </row>
    <row r="809" spans="2:14">
      <c r="B809" s="179">
        <v>808</v>
      </c>
      <c r="C809" s="102">
        <v>45482</v>
      </c>
      <c r="D809" s="24">
        <v>45484</v>
      </c>
      <c r="E809" s="136" t="s">
        <v>2685</v>
      </c>
      <c r="F809" s="10" t="s">
        <v>2686</v>
      </c>
      <c r="G809" s="180" t="s">
        <v>15</v>
      </c>
      <c r="H809" s="20" t="s">
        <v>67</v>
      </c>
      <c r="I809" s="187" t="s">
        <v>1517</v>
      </c>
      <c r="J809" s="83" t="s">
        <v>47</v>
      </c>
      <c r="K809" s="43">
        <v>45478</v>
      </c>
      <c r="L809" s="52" t="s">
        <v>114</v>
      </c>
      <c r="M809" s="52" t="s">
        <v>2687</v>
      </c>
      <c r="N809" s="52">
        <v>230</v>
      </c>
    </row>
    <row r="810" spans="2:14">
      <c r="B810" s="17">
        <v>809</v>
      </c>
      <c r="C810" s="102">
        <v>45482</v>
      </c>
      <c r="D810" s="24">
        <v>45488</v>
      </c>
      <c r="E810" s="136" t="s">
        <v>2688</v>
      </c>
      <c r="F810" s="10" t="s">
        <v>2689</v>
      </c>
      <c r="G810" s="180" t="s">
        <v>38</v>
      </c>
      <c r="H810" s="180" t="s">
        <v>39</v>
      </c>
      <c r="I810" s="187" t="s">
        <v>2690</v>
      </c>
      <c r="J810" s="83" t="s">
        <v>82</v>
      </c>
      <c r="K810" s="43">
        <v>45480</v>
      </c>
      <c r="L810" s="52" t="s">
        <v>53</v>
      </c>
      <c r="M810" s="52" t="s">
        <v>2691</v>
      </c>
      <c r="N810" s="52">
        <v>192</v>
      </c>
    </row>
    <row r="811" spans="2:14">
      <c r="B811" s="17">
        <v>810</v>
      </c>
      <c r="C811" s="102">
        <v>45482</v>
      </c>
      <c r="D811" s="24">
        <v>45485</v>
      </c>
      <c r="E811" s="136" t="s">
        <v>2692</v>
      </c>
      <c r="F811" s="10" t="s">
        <v>2693</v>
      </c>
      <c r="G811" s="180" t="s">
        <v>38</v>
      </c>
      <c r="H811" s="180" t="s">
        <v>39</v>
      </c>
      <c r="I811" s="187" t="s">
        <v>2694</v>
      </c>
      <c r="J811" s="83" t="s">
        <v>18</v>
      </c>
      <c r="K811" s="43">
        <v>45448</v>
      </c>
      <c r="L811" s="52" t="s">
        <v>2695</v>
      </c>
      <c r="M811" s="52" t="s">
        <v>2696</v>
      </c>
      <c r="N811" s="52">
        <v>185</v>
      </c>
    </row>
    <row r="812" spans="2:14">
      <c r="B812" s="179">
        <v>811</v>
      </c>
      <c r="C812" s="102">
        <v>45482</v>
      </c>
      <c r="D812" s="24">
        <v>45485</v>
      </c>
      <c r="E812" s="136" t="s">
        <v>2697</v>
      </c>
      <c r="F812" s="10" t="s">
        <v>2698</v>
      </c>
      <c r="G812" s="180" t="s">
        <v>38</v>
      </c>
      <c r="H812" s="180" t="s">
        <v>39</v>
      </c>
      <c r="I812" s="187" t="s">
        <v>355</v>
      </c>
      <c r="J812" s="83" t="s">
        <v>41</v>
      </c>
      <c r="K812" s="43">
        <v>45477</v>
      </c>
      <c r="L812" s="52" t="s">
        <v>48</v>
      </c>
      <c r="M812" s="52" t="s">
        <v>2699</v>
      </c>
      <c r="N812" s="52">
        <v>179</v>
      </c>
    </row>
    <row r="813" spans="2:14">
      <c r="B813" s="17">
        <v>812</v>
      </c>
      <c r="C813" s="102">
        <v>45482</v>
      </c>
      <c r="D813" s="24">
        <v>45485</v>
      </c>
      <c r="E813" s="136" t="s">
        <v>2700</v>
      </c>
      <c r="F813" s="10" t="s">
        <v>2701</v>
      </c>
      <c r="G813" s="176" t="s">
        <v>79</v>
      </c>
      <c r="H813" s="176" t="s">
        <v>80</v>
      </c>
      <c r="I813" s="187" t="s">
        <v>2702</v>
      </c>
      <c r="J813" s="83" t="s">
        <v>24</v>
      </c>
      <c r="K813" s="43">
        <v>45477</v>
      </c>
      <c r="L813" s="52" t="s">
        <v>83</v>
      </c>
      <c r="M813" s="52" t="s">
        <v>2699</v>
      </c>
      <c r="N813" s="52">
        <v>0</v>
      </c>
    </row>
    <row r="814" spans="2:14" ht="27.6">
      <c r="B814" s="17">
        <v>813</v>
      </c>
      <c r="C814" s="102">
        <v>45482</v>
      </c>
      <c r="D814" s="24">
        <v>45482</v>
      </c>
      <c r="E814" s="136" t="s">
        <v>2703</v>
      </c>
      <c r="F814" s="10" t="s">
        <v>2704</v>
      </c>
      <c r="G814" s="176" t="s">
        <v>2640</v>
      </c>
      <c r="H814" s="176" t="s">
        <v>67</v>
      </c>
      <c r="I814" s="187" t="s">
        <v>2705</v>
      </c>
      <c r="J814" s="83" t="s">
        <v>2645</v>
      </c>
      <c r="K814" s="43" t="s">
        <v>203</v>
      </c>
      <c r="L814" s="43" t="s">
        <v>203</v>
      </c>
      <c r="M814" s="43" t="s">
        <v>203</v>
      </c>
      <c r="N814" s="43" t="s">
        <v>203</v>
      </c>
    </row>
    <row r="815" spans="2:14">
      <c r="B815" s="179">
        <v>814</v>
      </c>
      <c r="C815" s="102">
        <v>45482</v>
      </c>
      <c r="D815" s="24">
        <v>45482</v>
      </c>
      <c r="E815" s="136" t="s">
        <v>2706</v>
      </c>
      <c r="F815" s="10" t="s">
        <v>2707</v>
      </c>
      <c r="G815" s="176" t="s">
        <v>2640</v>
      </c>
      <c r="H815" s="176" t="s">
        <v>67</v>
      </c>
      <c r="I815" s="177" t="s">
        <v>2708</v>
      </c>
      <c r="J815" s="83" t="s">
        <v>2637</v>
      </c>
      <c r="K815" s="43" t="s">
        <v>203</v>
      </c>
      <c r="L815" s="43" t="s">
        <v>203</v>
      </c>
      <c r="M815" s="43" t="s">
        <v>203</v>
      </c>
      <c r="N815" s="43" t="s">
        <v>203</v>
      </c>
    </row>
    <row r="816" spans="2:14">
      <c r="B816" s="17">
        <v>815</v>
      </c>
      <c r="C816" s="102">
        <v>45483</v>
      </c>
      <c r="D816" s="24">
        <v>45485</v>
      </c>
      <c r="E816" s="136" t="s">
        <v>2709</v>
      </c>
      <c r="F816" s="10" t="s">
        <v>2710</v>
      </c>
      <c r="G816" s="180" t="s">
        <v>15</v>
      </c>
      <c r="H816" s="176" t="s">
        <v>16</v>
      </c>
      <c r="I816" s="187" t="s">
        <v>2093</v>
      </c>
      <c r="J816" s="83" t="s">
        <v>47</v>
      </c>
      <c r="K816" s="43">
        <v>45481</v>
      </c>
      <c r="L816" s="52" t="s">
        <v>25</v>
      </c>
      <c r="M816" s="52" t="s">
        <v>2711</v>
      </c>
      <c r="N816" s="52">
        <v>178</v>
      </c>
    </row>
    <row r="817" spans="2:14">
      <c r="B817" s="17">
        <v>816</v>
      </c>
      <c r="C817" s="102">
        <v>45483</v>
      </c>
      <c r="D817" s="24">
        <v>45485</v>
      </c>
      <c r="E817" s="136" t="s">
        <v>2712</v>
      </c>
      <c r="F817" s="10" t="s">
        <v>2713</v>
      </c>
      <c r="G817" s="180" t="s">
        <v>15</v>
      </c>
      <c r="H817" s="176" t="s">
        <v>16</v>
      </c>
      <c r="I817" s="187" t="s">
        <v>480</v>
      </c>
      <c r="J817" s="83" t="s">
        <v>69</v>
      </c>
      <c r="K817" s="43">
        <v>45481</v>
      </c>
      <c r="L817" s="52" t="s">
        <v>123</v>
      </c>
      <c r="M817" s="52" t="s">
        <v>2714</v>
      </c>
      <c r="N817" s="52">
        <v>408</v>
      </c>
    </row>
    <row r="818" spans="2:14">
      <c r="B818" s="179">
        <v>817</v>
      </c>
      <c r="C818" s="102">
        <v>45483</v>
      </c>
      <c r="D818" s="24">
        <v>45485</v>
      </c>
      <c r="E818" s="136" t="s">
        <v>2715</v>
      </c>
      <c r="F818" s="10" t="s">
        <v>2716</v>
      </c>
      <c r="G818" s="180" t="s">
        <v>15</v>
      </c>
      <c r="H818" s="176" t="s">
        <v>16</v>
      </c>
      <c r="I818" s="187" t="s">
        <v>1650</v>
      </c>
      <c r="J818" s="83" t="s">
        <v>82</v>
      </c>
      <c r="K818" s="43">
        <v>45481</v>
      </c>
      <c r="L818" s="52" t="s">
        <v>193</v>
      </c>
      <c r="M818" s="52" t="s">
        <v>2717</v>
      </c>
      <c r="N818" s="52">
        <v>224</v>
      </c>
    </row>
    <row r="819" spans="2:14">
      <c r="B819" s="17">
        <v>818</v>
      </c>
      <c r="C819" s="102">
        <v>45483</v>
      </c>
      <c r="D819" s="75"/>
      <c r="E819" s="136" t="s">
        <v>2718</v>
      </c>
      <c r="F819" s="10" t="s">
        <v>2719</v>
      </c>
      <c r="G819" s="180" t="s">
        <v>15</v>
      </c>
      <c r="H819" s="176" t="s">
        <v>16</v>
      </c>
      <c r="I819" s="187" t="s">
        <v>1386</v>
      </c>
      <c r="J819" s="83" t="s">
        <v>2168</v>
      </c>
      <c r="K819" s="43">
        <v>45466</v>
      </c>
      <c r="L819" s="52" t="s">
        <v>1481</v>
      </c>
      <c r="M819" s="52"/>
      <c r="N819" s="52">
        <v>65</v>
      </c>
    </row>
    <row r="820" spans="2:14">
      <c r="B820" s="17">
        <v>819</v>
      </c>
      <c r="C820" s="102">
        <v>45483</v>
      </c>
      <c r="D820" s="24">
        <v>45497</v>
      </c>
      <c r="E820" s="136" t="s">
        <v>2720</v>
      </c>
      <c r="F820" s="10" t="s">
        <v>2721</v>
      </c>
      <c r="G820" s="10" t="s">
        <v>335</v>
      </c>
      <c r="H820" s="10" t="s">
        <v>336</v>
      </c>
      <c r="I820" s="187" t="s">
        <v>2722</v>
      </c>
      <c r="J820" s="83" t="s">
        <v>156</v>
      </c>
      <c r="K820" s="43" t="s">
        <v>203</v>
      </c>
      <c r="L820" s="43" t="s">
        <v>203</v>
      </c>
      <c r="M820" s="43" t="s">
        <v>203</v>
      </c>
      <c r="N820" s="43" t="s">
        <v>203</v>
      </c>
    </row>
    <row r="821" spans="2:14">
      <c r="B821" s="179">
        <v>820</v>
      </c>
      <c r="C821" s="102">
        <v>45484</v>
      </c>
      <c r="D821" s="24">
        <v>45534</v>
      </c>
      <c r="E821" s="136" t="s">
        <v>2723</v>
      </c>
      <c r="F821" s="10" t="s">
        <v>2724</v>
      </c>
      <c r="G821" s="176" t="s">
        <v>79</v>
      </c>
      <c r="H821" s="176" t="s">
        <v>80</v>
      </c>
      <c r="I821" s="48">
        <v>4133</v>
      </c>
      <c r="J821" s="83" t="s">
        <v>156</v>
      </c>
      <c r="K821" s="43">
        <v>45480</v>
      </c>
      <c r="L821" s="52" t="s">
        <v>2725</v>
      </c>
      <c r="M821" s="52" t="s">
        <v>2726</v>
      </c>
      <c r="N821" s="52">
        <v>110</v>
      </c>
    </row>
    <row r="822" spans="2:14">
      <c r="B822" s="17">
        <v>821</v>
      </c>
      <c r="C822" s="102">
        <v>45484</v>
      </c>
      <c r="D822" s="24">
        <v>45486</v>
      </c>
      <c r="E822" s="136" t="s">
        <v>2727</v>
      </c>
      <c r="F822" s="10" t="s">
        <v>2728</v>
      </c>
      <c r="G822" s="176" t="s">
        <v>79</v>
      </c>
      <c r="H822" s="176" t="s">
        <v>80</v>
      </c>
      <c r="I822" s="48">
        <v>4849</v>
      </c>
      <c r="J822" s="83" t="s">
        <v>2729</v>
      </c>
      <c r="K822" s="43">
        <v>45376</v>
      </c>
      <c r="L822" s="52" t="s">
        <v>2730</v>
      </c>
      <c r="M822" s="52"/>
      <c r="N822" s="52">
        <v>74</v>
      </c>
    </row>
    <row r="823" spans="2:14">
      <c r="B823" s="17">
        <v>822</v>
      </c>
      <c r="C823" s="102">
        <v>45484</v>
      </c>
      <c r="D823" s="24">
        <v>45497</v>
      </c>
      <c r="E823" s="136" t="s">
        <v>2731</v>
      </c>
      <c r="F823" s="10" t="s">
        <v>2732</v>
      </c>
      <c r="G823" s="176" t="s">
        <v>79</v>
      </c>
      <c r="H823" s="176" t="s">
        <v>80</v>
      </c>
      <c r="I823" s="48">
        <v>3984</v>
      </c>
      <c r="J823" s="83" t="s">
        <v>2733</v>
      </c>
      <c r="K823" s="43">
        <v>45492</v>
      </c>
      <c r="L823" s="52" t="s">
        <v>83</v>
      </c>
      <c r="M823" s="188" t="s">
        <v>2734</v>
      </c>
      <c r="N823" s="52">
        <v>135</v>
      </c>
    </row>
    <row r="824" spans="2:14">
      <c r="B824" s="179">
        <v>823</v>
      </c>
      <c r="C824" s="102">
        <v>45484</v>
      </c>
      <c r="D824" s="24">
        <v>45491</v>
      </c>
      <c r="E824" s="136" t="s">
        <v>2735</v>
      </c>
      <c r="F824" s="10" t="s">
        <v>2736</v>
      </c>
      <c r="G824" s="176" t="s">
        <v>79</v>
      </c>
      <c r="H824" s="176" t="s">
        <v>80</v>
      </c>
      <c r="I824" s="48">
        <v>7307</v>
      </c>
      <c r="J824" s="83" t="s">
        <v>2733</v>
      </c>
      <c r="K824" s="43" t="s">
        <v>203</v>
      </c>
      <c r="L824" s="43" t="s">
        <v>203</v>
      </c>
      <c r="M824" s="43" t="s">
        <v>203</v>
      </c>
      <c r="N824" s="43" t="s">
        <v>203</v>
      </c>
    </row>
    <row r="825" spans="2:14">
      <c r="B825" s="17">
        <v>824</v>
      </c>
      <c r="C825" s="102">
        <v>45484</v>
      </c>
      <c r="D825" s="24">
        <v>45500</v>
      </c>
      <c r="E825" s="136" t="s">
        <v>2737</v>
      </c>
      <c r="F825" s="10" t="s">
        <v>2738</v>
      </c>
      <c r="G825" s="10" t="s">
        <v>335</v>
      </c>
      <c r="H825" s="10" t="s">
        <v>336</v>
      </c>
      <c r="I825" s="48">
        <v>44594</v>
      </c>
      <c r="J825" s="83" t="s">
        <v>156</v>
      </c>
      <c r="K825" s="43">
        <v>45462</v>
      </c>
      <c r="L825" s="52" t="s">
        <v>2044</v>
      </c>
      <c r="M825" s="52"/>
      <c r="N825" s="52">
        <v>56</v>
      </c>
    </row>
    <row r="826" spans="2:14">
      <c r="B826" s="17">
        <v>825</v>
      </c>
      <c r="C826" s="102">
        <v>45484</v>
      </c>
      <c r="D826" s="24">
        <v>45486</v>
      </c>
      <c r="E826" s="136" t="s">
        <v>2739</v>
      </c>
      <c r="F826" s="10" t="s">
        <v>2740</v>
      </c>
      <c r="G826" s="180" t="s">
        <v>15</v>
      </c>
      <c r="H826" s="176" t="s">
        <v>16</v>
      </c>
      <c r="I826" s="48" t="s">
        <v>17</v>
      </c>
      <c r="J826" s="83" t="s">
        <v>69</v>
      </c>
      <c r="K826" s="43">
        <v>45482</v>
      </c>
      <c r="L826" s="52" t="s">
        <v>183</v>
      </c>
      <c r="M826" s="52" t="s">
        <v>2741</v>
      </c>
      <c r="N826" s="52">
        <v>182</v>
      </c>
    </row>
    <row r="827" spans="2:14">
      <c r="B827" s="179">
        <v>826</v>
      </c>
      <c r="C827" s="102">
        <v>45484</v>
      </c>
      <c r="D827" s="75" t="s">
        <v>596</v>
      </c>
      <c r="E827" s="136" t="s">
        <v>2742</v>
      </c>
      <c r="F827" s="59" t="s">
        <v>2743</v>
      </c>
      <c r="G827" s="189" t="s">
        <v>15</v>
      </c>
      <c r="H827" s="190" t="s">
        <v>16</v>
      </c>
      <c r="I827" s="63" t="s">
        <v>2744</v>
      </c>
      <c r="J827" s="139" t="s">
        <v>156</v>
      </c>
      <c r="K827" s="41">
        <v>45464</v>
      </c>
      <c r="L827" s="64" t="s">
        <v>109</v>
      </c>
      <c r="M827" s="64" t="s">
        <v>2745</v>
      </c>
      <c r="N827" s="64">
        <v>257</v>
      </c>
    </row>
    <row r="828" spans="2:14">
      <c r="B828" s="6">
        <v>827</v>
      </c>
      <c r="C828" s="102">
        <v>45484</v>
      </c>
      <c r="D828" s="24">
        <v>45486</v>
      </c>
      <c r="E828" s="138" t="s">
        <v>2746</v>
      </c>
      <c r="F828" s="10" t="s">
        <v>2747</v>
      </c>
      <c r="G828" s="180" t="s">
        <v>2640</v>
      </c>
      <c r="H828" s="180" t="s">
        <v>67</v>
      </c>
      <c r="I828" s="48" t="s">
        <v>296</v>
      </c>
      <c r="J828" s="83" t="s">
        <v>69</v>
      </c>
      <c r="K828" s="43">
        <v>45481</v>
      </c>
      <c r="L828" s="52" t="s">
        <v>1955</v>
      </c>
      <c r="M828" s="52" t="s">
        <v>203</v>
      </c>
      <c r="N828" s="52" t="s">
        <v>203</v>
      </c>
    </row>
    <row r="829" spans="2:14">
      <c r="B829" s="6">
        <v>828</v>
      </c>
      <c r="C829" s="102">
        <v>45485</v>
      </c>
      <c r="D829" s="24">
        <v>45488</v>
      </c>
      <c r="E829" s="136" t="s">
        <v>2748</v>
      </c>
      <c r="F829" s="10" t="s">
        <v>2749</v>
      </c>
      <c r="G829" s="180" t="s">
        <v>38</v>
      </c>
      <c r="H829" s="180" t="s">
        <v>39</v>
      </c>
      <c r="I829" s="60" t="s">
        <v>1445</v>
      </c>
      <c r="J829" s="83" t="s">
        <v>47</v>
      </c>
      <c r="K829" s="43">
        <v>45483</v>
      </c>
      <c r="L829" s="52" t="s">
        <v>1345</v>
      </c>
      <c r="M829" s="52" t="s">
        <v>2750</v>
      </c>
      <c r="N829" s="52">
        <v>156</v>
      </c>
    </row>
    <row r="830" spans="2:14">
      <c r="B830" s="6">
        <v>829</v>
      </c>
      <c r="C830" s="102">
        <v>45485</v>
      </c>
      <c r="D830" s="24">
        <v>45488</v>
      </c>
      <c r="E830" s="136" t="s">
        <v>2751</v>
      </c>
      <c r="F830" s="10" t="s">
        <v>2752</v>
      </c>
      <c r="G830" s="180" t="s">
        <v>38</v>
      </c>
      <c r="H830" s="180" t="s">
        <v>39</v>
      </c>
      <c r="I830" s="60" t="s">
        <v>2753</v>
      </c>
      <c r="J830" s="83" t="s">
        <v>30</v>
      </c>
      <c r="K830" s="43">
        <v>45483</v>
      </c>
      <c r="L830" s="52" t="s">
        <v>2254</v>
      </c>
      <c r="M830" s="52" t="s">
        <v>2754</v>
      </c>
      <c r="N830" s="52" t="s">
        <v>203</v>
      </c>
    </row>
    <row r="831" spans="2:14">
      <c r="B831" s="6">
        <v>830</v>
      </c>
      <c r="C831" s="102">
        <v>45485</v>
      </c>
      <c r="D831" s="24">
        <v>45488</v>
      </c>
      <c r="E831" s="136"/>
      <c r="F831" s="10" t="s">
        <v>2755</v>
      </c>
      <c r="G831" s="176" t="s">
        <v>79</v>
      </c>
      <c r="H831" s="176" t="s">
        <v>80</v>
      </c>
      <c r="I831" s="48">
        <v>4469</v>
      </c>
      <c r="J831" s="83" t="s">
        <v>2249</v>
      </c>
      <c r="K831" s="43">
        <v>45485</v>
      </c>
      <c r="L831" s="52" t="s">
        <v>2356</v>
      </c>
      <c r="M831" s="52" t="s">
        <v>2756</v>
      </c>
      <c r="N831" s="52">
        <v>109</v>
      </c>
    </row>
    <row r="832" spans="2:14">
      <c r="B832" s="6">
        <v>831</v>
      </c>
      <c r="C832" s="102">
        <v>45485</v>
      </c>
      <c r="D832" s="24">
        <v>45488</v>
      </c>
      <c r="E832" s="136" t="s">
        <v>2757</v>
      </c>
      <c r="F832" s="10" t="s">
        <v>2758</v>
      </c>
      <c r="G832" s="176" t="s">
        <v>79</v>
      </c>
      <c r="H832" s="176" t="s">
        <v>80</v>
      </c>
      <c r="I832" s="48">
        <v>6173</v>
      </c>
      <c r="J832" s="83" t="s">
        <v>2249</v>
      </c>
      <c r="K832" s="43">
        <v>45483</v>
      </c>
      <c r="L832" s="52" t="s">
        <v>2356</v>
      </c>
      <c r="M832" s="52"/>
      <c r="N832" s="52">
        <v>121</v>
      </c>
    </row>
    <row r="833" spans="2:14">
      <c r="B833" s="6">
        <v>832</v>
      </c>
      <c r="C833" s="102">
        <v>45486</v>
      </c>
      <c r="D833" s="75" t="s">
        <v>596</v>
      </c>
      <c r="E833" s="136" t="s">
        <v>2759</v>
      </c>
      <c r="F833" s="10" t="s">
        <v>2760</v>
      </c>
      <c r="G833" s="180" t="s">
        <v>15</v>
      </c>
      <c r="H833" s="176" t="s">
        <v>16</v>
      </c>
      <c r="I833" s="48" t="s">
        <v>258</v>
      </c>
      <c r="J833" s="83" t="s">
        <v>156</v>
      </c>
      <c r="K833" s="43">
        <v>45477</v>
      </c>
      <c r="L833" s="52" t="s">
        <v>781</v>
      </c>
      <c r="M833" s="52" t="s">
        <v>2761</v>
      </c>
      <c r="N833" s="52">
        <v>183</v>
      </c>
    </row>
    <row r="834" spans="2:14">
      <c r="B834" s="6">
        <v>833</v>
      </c>
      <c r="C834" s="102">
        <v>45486</v>
      </c>
      <c r="D834" s="75" t="str">
        <f>IF(E834&lt;&gt;"","ON PROGRESS","-")</f>
        <v>ON PROGRESS</v>
      </c>
      <c r="E834" s="136" t="s">
        <v>2762</v>
      </c>
      <c r="F834" s="10" t="s">
        <v>2763</v>
      </c>
      <c r="G834" s="180" t="s">
        <v>15</v>
      </c>
      <c r="H834" s="176" t="s">
        <v>16</v>
      </c>
      <c r="I834" s="48" t="s">
        <v>580</v>
      </c>
      <c r="J834" s="83" t="s">
        <v>47</v>
      </c>
      <c r="K834" s="43"/>
      <c r="L834" s="52"/>
      <c r="M834" s="52"/>
      <c r="N834" s="52">
        <v>89</v>
      </c>
    </row>
    <row r="835" spans="2:14">
      <c r="B835" s="191">
        <v>834</v>
      </c>
      <c r="C835" s="192">
        <v>45486</v>
      </c>
      <c r="D835" s="193" t="str">
        <f>IF(E835&lt;&gt;"","ON PROGRESS","-")</f>
        <v>-</v>
      </c>
      <c r="E835" s="194"/>
      <c r="F835" s="195" t="s">
        <v>2764</v>
      </c>
      <c r="G835" s="196" t="s">
        <v>15</v>
      </c>
      <c r="H835" s="197" t="s">
        <v>16</v>
      </c>
      <c r="I835" s="198" t="s">
        <v>724</v>
      </c>
      <c r="J835" s="199" t="s">
        <v>156</v>
      </c>
      <c r="K835" s="200" t="s">
        <v>203</v>
      </c>
      <c r="L835" s="201" t="s">
        <v>203</v>
      </c>
      <c r="M835" s="201" t="s">
        <v>203</v>
      </c>
      <c r="N835" s="201" t="s">
        <v>203</v>
      </c>
    </row>
    <row r="836" spans="2:14">
      <c r="B836" s="6">
        <v>835</v>
      </c>
      <c r="C836" s="102">
        <v>45486</v>
      </c>
      <c r="D836" s="24">
        <v>45629</v>
      </c>
      <c r="E836" s="136" t="s">
        <v>2765</v>
      </c>
      <c r="F836" s="10" t="s">
        <v>2766</v>
      </c>
      <c r="G836" s="180" t="s">
        <v>15</v>
      </c>
      <c r="H836" s="176" t="s">
        <v>16</v>
      </c>
      <c r="I836" s="48" t="s">
        <v>1403</v>
      </c>
      <c r="J836" s="83" t="s">
        <v>2767</v>
      </c>
      <c r="K836" s="43">
        <v>45466</v>
      </c>
      <c r="L836" s="52" t="s">
        <v>1481</v>
      </c>
      <c r="M836" s="52"/>
      <c r="N836" s="52">
        <v>56</v>
      </c>
    </row>
    <row r="837" spans="2:14">
      <c r="B837" s="6">
        <v>836</v>
      </c>
      <c r="C837" s="102">
        <v>45486</v>
      </c>
      <c r="D837" s="202">
        <v>45505</v>
      </c>
      <c r="E837" s="136" t="s">
        <v>2768</v>
      </c>
      <c r="F837" s="10" t="s">
        <v>2769</v>
      </c>
      <c r="G837" s="180" t="s">
        <v>38</v>
      </c>
      <c r="H837" s="180" t="s">
        <v>39</v>
      </c>
      <c r="I837" s="48">
        <v>4215</v>
      </c>
      <c r="J837" s="83" t="s">
        <v>47</v>
      </c>
      <c r="K837" s="43">
        <v>45478</v>
      </c>
      <c r="L837" s="203" t="s">
        <v>2250</v>
      </c>
      <c r="M837" s="52"/>
      <c r="N837" s="52">
        <v>171</v>
      </c>
    </row>
    <row r="838" spans="2:14">
      <c r="B838" s="204">
        <v>837</v>
      </c>
      <c r="C838" s="205">
        <v>45486</v>
      </c>
      <c r="D838" s="206" t="str">
        <f>IF(E838&lt;&gt;"","ON PROGRESS","-")</f>
        <v>-</v>
      </c>
      <c r="E838" s="207"/>
      <c r="F838" s="208" t="s">
        <v>2770</v>
      </c>
      <c r="G838" s="209" t="s">
        <v>2640</v>
      </c>
      <c r="H838" s="209" t="s">
        <v>67</v>
      </c>
      <c r="I838" s="210" t="s">
        <v>225</v>
      </c>
      <c r="J838" s="211" t="s">
        <v>156</v>
      </c>
      <c r="K838" s="212">
        <v>45476</v>
      </c>
      <c r="L838" s="204" t="s">
        <v>2771</v>
      </c>
      <c r="M838" s="213" t="s">
        <v>2772</v>
      </c>
      <c r="N838" s="214">
        <v>171</v>
      </c>
    </row>
    <row r="839" spans="2:14">
      <c r="B839" s="6">
        <v>838</v>
      </c>
      <c r="C839" s="102">
        <v>45486</v>
      </c>
      <c r="D839" s="24">
        <v>45489</v>
      </c>
      <c r="E839" s="136" t="s">
        <v>2759</v>
      </c>
      <c r="F839" s="10" t="s">
        <v>2773</v>
      </c>
      <c r="G839" s="176" t="s">
        <v>2640</v>
      </c>
      <c r="H839" s="176" t="s">
        <v>67</v>
      </c>
      <c r="I839" s="55" t="s">
        <v>487</v>
      </c>
      <c r="J839" s="83" t="s">
        <v>47</v>
      </c>
      <c r="K839" s="43">
        <v>45485</v>
      </c>
      <c r="L839" s="152" t="s">
        <v>114</v>
      </c>
      <c r="M839" s="52" t="s">
        <v>2774</v>
      </c>
      <c r="N839" s="52">
        <v>194</v>
      </c>
    </row>
    <row r="840" spans="2:14">
      <c r="B840" s="6">
        <v>839</v>
      </c>
      <c r="C840" s="102">
        <v>45486</v>
      </c>
      <c r="D840" s="24">
        <v>45489</v>
      </c>
      <c r="E840" s="136" t="s">
        <v>2762</v>
      </c>
      <c r="F840" s="10" t="s">
        <v>2775</v>
      </c>
      <c r="G840" s="176" t="s">
        <v>2640</v>
      </c>
      <c r="H840" s="176" t="s">
        <v>67</v>
      </c>
      <c r="I840" s="55" t="s">
        <v>886</v>
      </c>
      <c r="J840" s="83" t="s">
        <v>24</v>
      </c>
      <c r="K840" s="43">
        <v>45485</v>
      </c>
      <c r="L840" s="52" t="s">
        <v>183</v>
      </c>
      <c r="M840" s="52" t="s">
        <v>2776</v>
      </c>
      <c r="N840" s="52">
        <v>144</v>
      </c>
    </row>
    <row r="841" spans="2:14">
      <c r="B841" s="6">
        <v>840</v>
      </c>
      <c r="C841" s="102">
        <v>45486</v>
      </c>
      <c r="D841" s="24">
        <v>45489</v>
      </c>
      <c r="E841" s="136" t="s">
        <v>2777</v>
      </c>
      <c r="F841" s="10" t="s">
        <v>2778</v>
      </c>
      <c r="G841" s="176" t="s">
        <v>2640</v>
      </c>
      <c r="H841" s="176" t="s">
        <v>67</v>
      </c>
      <c r="I841" s="55" t="s">
        <v>461</v>
      </c>
      <c r="J841" s="83" t="s">
        <v>69</v>
      </c>
      <c r="K841" s="43">
        <v>45484</v>
      </c>
      <c r="L841" s="52" t="s">
        <v>164</v>
      </c>
      <c r="M841" s="52" t="s">
        <v>2779</v>
      </c>
      <c r="N841" s="52">
        <v>159</v>
      </c>
    </row>
    <row r="842" spans="2:14">
      <c r="B842" s="6">
        <v>841</v>
      </c>
      <c r="C842" s="102">
        <v>45486</v>
      </c>
      <c r="D842" s="24">
        <v>45489</v>
      </c>
      <c r="E842" s="136" t="s">
        <v>2780</v>
      </c>
      <c r="F842" s="10" t="s">
        <v>2781</v>
      </c>
      <c r="G842" s="176" t="s">
        <v>2640</v>
      </c>
      <c r="H842" s="176" t="s">
        <v>67</v>
      </c>
      <c r="I842" s="55" t="s">
        <v>744</v>
      </c>
      <c r="J842" s="83" t="s">
        <v>30</v>
      </c>
      <c r="K842" s="43">
        <v>45485</v>
      </c>
      <c r="L842" s="52" t="s">
        <v>202</v>
      </c>
      <c r="M842" s="52" t="s">
        <v>2782</v>
      </c>
      <c r="N842" s="52">
        <v>214</v>
      </c>
    </row>
    <row r="843" spans="2:14">
      <c r="B843" s="6">
        <v>842</v>
      </c>
      <c r="C843" s="102">
        <v>45488</v>
      </c>
      <c r="D843" s="24">
        <v>45491</v>
      </c>
      <c r="E843" s="136" t="s">
        <v>2783</v>
      </c>
      <c r="F843" s="10" t="s">
        <v>2784</v>
      </c>
      <c r="G843" s="180" t="s">
        <v>38</v>
      </c>
      <c r="H843" s="180" t="s">
        <v>39</v>
      </c>
      <c r="I843" s="55">
        <v>9609</v>
      </c>
      <c r="J843" s="83" t="s">
        <v>18</v>
      </c>
      <c r="K843" s="43">
        <v>45486</v>
      </c>
      <c r="L843" s="52" t="s">
        <v>88</v>
      </c>
      <c r="M843" s="52" t="s">
        <v>2785</v>
      </c>
      <c r="N843" s="52">
        <v>222</v>
      </c>
    </row>
    <row r="844" spans="2:14">
      <c r="B844" s="6">
        <v>843</v>
      </c>
      <c r="C844" s="102">
        <v>45488</v>
      </c>
      <c r="D844" s="24">
        <v>45491</v>
      </c>
      <c r="E844">
        <v>1938095</v>
      </c>
      <c r="F844" s="10" t="s">
        <v>2786</v>
      </c>
      <c r="G844" s="180" t="s">
        <v>38</v>
      </c>
      <c r="H844" s="180" t="s">
        <v>39</v>
      </c>
      <c r="I844" s="55">
        <v>3574</v>
      </c>
      <c r="J844" s="83" t="s">
        <v>2249</v>
      </c>
      <c r="K844" s="43">
        <v>45484</v>
      </c>
      <c r="L844" s="52" t="s">
        <v>1345</v>
      </c>
      <c r="M844" s="52" t="s">
        <v>2787</v>
      </c>
      <c r="N844" s="52">
        <v>197</v>
      </c>
    </row>
    <row r="845" spans="2:14">
      <c r="B845" s="6">
        <v>844</v>
      </c>
      <c r="C845" s="102">
        <v>45488</v>
      </c>
      <c r="D845" s="24">
        <v>45512</v>
      </c>
      <c r="E845" s="136" t="s">
        <v>2788</v>
      </c>
      <c r="F845" s="10" t="s">
        <v>2789</v>
      </c>
      <c r="G845" s="180" t="s">
        <v>38</v>
      </c>
      <c r="H845" s="180" t="s">
        <v>39</v>
      </c>
      <c r="I845" s="95" t="s">
        <v>2071</v>
      </c>
      <c r="J845" s="83" t="s">
        <v>82</v>
      </c>
      <c r="K845" s="43">
        <v>45484</v>
      </c>
      <c r="L845" s="52" t="s">
        <v>1345</v>
      </c>
      <c r="M845" s="52" t="s">
        <v>2790</v>
      </c>
      <c r="N845" s="52">
        <v>167</v>
      </c>
    </row>
    <row r="846" spans="2:14">
      <c r="B846" s="6">
        <v>845</v>
      </c>
      <c r="C846" s="102">
        <v>45488</v>
      </c>
      <c r="D846" s="24">
        <v>45489</v>
      </c>
      <c r="E846" s="136" t="s">
        <v>2791</v>
      </c>
      <c r="F846" s="10" t="s">
        <v>2792</v>
      </c>
      <c r="G846" s="215" t="s">
        <v>15</v>
      </c>
      <c r="H846" s="216" t="s">
        <v>16</v>
      </c>
      <c r="I846" s="158" t="s">
        <v>1969</v>
      </c>
      <c r="J846" s="83" t="s">
        <v>47</v>
      </c>
      <c r="K846" s="43">
        <v>45485</v>
      </c>
      <c r="L846" s="52" t="s">
        <v>31</v>
      </c>
      <c r="M846" s="52" t="s">
        <v>2793</v>
      </c>
      <c r="N846" s="52">
        <v>162</v>
      </c>
    </row>
    <row r="847" spans="2:14">
      <c r="B847" s="6">
        <v>846</v>
      </c>
      <c r="C847" s="102">
        <v>45488</v>
      </c>
      <c r="D847" s="24">
        <v>45489</v>
      </c>
      <c r="E847" s="136" t="s">
        <v>2794</v>
      </c>
      <c r="F847" s="10" t="s">
        <v>2795</v>
      </c>
      <c r="G847" s="215" t="s">
        <v>15</v>
      </c>
      <c r="H847" s="216" t="s">
        <v>16</v>
      </c>
      <c r="I847" s="158" t="s">
        <v>1931</v>
      </c>
      <c r="J847" s="83" t="s">
        <v>47</v>
      </c>
      <c r="K847" s="43">
        <v>45485</v>
      </c>
      <c r="L847" s="52" t="s">
        <v>128</v>
      </c>
      <c r="M847" s="52" t="s">
        <v>2796</v>
      </c>
      <c r="N847" s="52">
        <v>222</v>
      </c>
    </row>
    <row r="848" spans="2:14">
      <c r="B848" s="6">
        <v>847</v>
      </c>
      <c r="C848" s="102">
        <v>45488</v>
      </c>
      <c r="D848" s="24">
        <v>45489</v>
      </c>
      <c r="E848" s="136" t="s">
        <v>2797</v>
      </c>
      <c r="F848" s="10" t="s">
        <v>2798</v>
      </c>
      <c r="G848" s="215" t="s">
        <v>15</v>
      </c>
      <c r="H848" s="216" t="s">
        <v>16</v>
      </c>
      <c r="I848" s="158" t="s">
        <v>206</v>
      </c>
      <c r="J848" s="83" t="s">
        <v>30</v>
      </c>
      <c r="K848" s="43">
        <v>45485</v>
      </c>
      <c r="L848" s="52" t="s">
        <v>173</v>
      </c>
      <c r="M848" s="52" t="s">
        <v>2799</v>
      </c>
      <c r="N848" s="52">
        <v>210</v>
      </c>
    </row>
    <row r="849" spans="2:14">
      <c r="B849" s="6">
        <v>848</v>
      </c>
      <c r="C849" s="102">
        <v>45488</v>
      </c>
      <c r="D849" s="24">
        <v>45489</v>
      </c>
      <c r="E849" s="136" t="s">
        <v>2800</v>
      </c>
      <c r="F849" s="10" t="s">
        <v>2801</v>
      </c>
      <c r="G849" s="176" t="s">
        <v>2640</v>
      </c>
      <c r="H849" s="176" t="s">
        <v>67</v>
      </c>
      <c r="I849" s="217" t="s">
        <v>187</v>
      </c>
      <c r="J849" s="79" t="s">
        <v>18</v>
      </c>
      <c r="K849" s="43">
        <v>45484</v>
      </c>
      <c r="L849" s="52" t="s">
        <v>123</v>
      </c>
      <c r="M849" s="52" t="s">
        <v>2802</v>
      </c>
      <c r="N849" s="52">
        <v>165</v>
      </c>
    </row>
    <row r="850" spans="2:14">
      <c r="B850" s="6">
        <v>849</v>
      </c>
      <c r="C850" s="102">
        <v>45489</v>
      </c>
      <c r="D850" s="75">
        <v>18</v>
      </c>
      <c r="E850" s="136" t="s">
        <v>2803</v>
      </c>
      <c r="F850" s="10" t="s">
        <v>2804</v>
      </c>
      <c r="G850" s="215" t="s">
        <v>15</v>
      </c>
      <c r="H850" s="216" t="s">
        <v>16</v>
      </c>
      <c r="I850" s="218" t="s">
        <v>2805</v>
      </c>
      <c r="J850" s="79" t="s">
        <v>18</v>
      </c>
      <c r="K850" s="43">
        <v>45487</v>
      </c>
      <c r="L850" s="52" t="s">
        <v>226</v>
      </c>
      <c r="M850" s="52" t="s">
        <v>2806</v>
      </c>
      <c r="N850" s="52">
        <v>193</v>
      </c>
    </row>
    <row r="851" spans="2:14">
      <c r="B851" s="6">
        <v>850</v>
      </c>
      <c r="C851" s="102">
        <v>45489</v>
      </c>
      <c r="D851" s="24">
        <v>45491</v>
      </c>
      <c r="E851" s="136" t="s">
        <v>2807</v>
      </c>
      <c r="F851" s="10" t="s">
        <v>2808</v>
      </c>
      <c r="G851" s="176" t="s">
        <v>2640</v>
      </c>
      <c r="H851" s="176" t="s">
        <v>67</v>
      </c>
      <c r="I851" s="218" t="s">
        <v>440</v>
      </c>
      <c r="J851" s="79" t="s">
        <v>69</v>
      </c>
      <c r="K851" s="43">
        <v>45487</v>
      </c>
      <c r="L851" s="52" t="s">
        <v>178</v>
      </c>
      <c r="M851" s="52" t="s">
        <v>2809</v>
      </c>
      <c r="N851" s="52">
        <v>194</v>
      </c>
    </row>
    <row r="852" spans="2:14">
      <c r="B852" s="6">
        <v>851</v>
      </c>
      <c r="C852" s="102">
        <v>45489</v>
      </c>
      <c r="D852" s="24">
        <v>45491</v>
      </c>
      <c r="E852" s="136" t="s">
        <v>2810</v>
      </c>
      <c r="F852" s="10" t="s">
        <v>2811</v>
      </c>
      <c r="G852" s="176" t="s">
        <v>2640</v>
      </c>
      <c r="H852" s="176" t="s">
        <v>67</v>
      </c>
      <c r="I852" s="218" t="s">
        <v>831</v>
      </c>
      <c r="J852" s="79" t="s">
        <v>30</v>
      </c>
      <c r="K852" s="43">
        <v>45487</v>
      </c>
      <c r="L852" s="52" t="s">
        <v>70</v>
      </c>
      <c r="M852" s="52" t="s">
        <v>2812</v>
      </c>
      <c r="N852" s="52">
        <v>220</v>
      </c>
    </row>
    <row r="853" spans="2:14">
      <c r="B853" s="6">
        <v>852</v>
      </c>
      <c r="C853" s="102">
        <v>45489</v>
      </c>
      <c r="D853" s="24">
        <v>45491</v>
      </c>
      <c r="E853" s="136" t="s">
        <v>2813</v>
      </c>
      <c r="F853" s="10" t="s">
        <v>2814</v>
      </c>
      <c r="G853" s="180" t="s">
        <v>38</v>
      </c>
      <c r="H853" s="180" t="s">
        <v>39</v>
      </c>
      <c r="I853" s="219" t="s">
        <v>795</v>
      </c>
      <c r="J853" s="79" t="s">
        <v>47</v>
      </c>
      <c r="K853" s="43">
        <v>45487</v>
      </c>
      <c r="L853" s="52" t="s">
        <v>2815</v>
      </c>
      <c r="M853" s="52" t="s">
        <v>2816</v>
      </c>
      <c r="N853" s="52">
        <v>178</v>
      </c>
    </row>
    <row r="854" spans="2:14">
      <c r="B854" s="56">
        <v>853</v>
      </c>
      <c r="C854" s="125">
        <v>45489</v>
      </c>
      <c r="D854" s="24">
        <v>45491</v>
      </c>
      <c r="E854" s="136" t="s">
        <v>2817</v>
      </c>
      <c r="F854" s="73" t="s">
        <v>2818</v>
      </c>
      <c r="G854" s="176" t="s">
        <v>79</v>
      </c>
      <c r="H854" s="176" t="s">
        <v>80</v>
      </c>
      <c r="I854" s="218">
        <v>4394</v>
      </c>
      <c r="J854" s="79" t="s">
        <v>305</v>
      </c>
      <c r="K854" s="43">
        <v>45487</v>
      </c>
      <c r="L854" s="52" t="s">
        <v>1345</v>
      </c>
      <c r="M854" s="52" t="s">
        <v>2819</v>
      </c>
      <c r="N854" s="52">
        <v>107</v>
      </c>
    </row>
    <row r="855" spans="2:14">
      <c r="B855" s="6">
        <v>857</v>
      </c>
      <c r="C855" s="220">
        <v>45490</v>
      </c>
      <c r="D855" s="24">
        <v>45492</v>
      </c>
      <c r="E855" s="136" t="s">
        <v>2820</v>
      </c>
      <c r="F855" s="73" t="s">
        <v>2821</v>
      </c>
      <c r="G855" s="180" t="s">
        <v>38</v>
      </c>
      <c r="H855" s="180" t="s">
        <v>39</v>
      </c>
      <c r="I855" s="218" t="s">
        <v>317</v>
      </c>
      <c r="J855" s="79" t="s">
        <v>41</v>
      </c>
      <c r="K855" s="43" t="s">
        <v>203</v>
      </c>
      <c r="L855" s="52" t="s">
        <v>203</v>
      </c>
      <c r="M855" s="52" t="s">
        <v>203</v>
      </c>
      <c r="N855" s="52" t="s">
        <v>203</v>
      </c>
    </row>
    <row r="856" spans="2:14">
      <c r="B856" s="6">
        <v>858</v>
      </c>
      <c r="C856" s="220">
        <v>45490</v>
      </c>
      <c r="D856" s="24">
        <v>45492</v>
      </c>
      <c r="E856" s="136" t="s">
        <v>2822</v>
      </c>
      <c r="F856" s="73" t="s">
        <v>2823</v>
      </c>
      <c r="G856" s="180" t="s">
        <v>38</v>
      </c>
      <c r="H856" s="180" t="s">
        <v>39</v>
      </c>
      <c r="I856" s="218">
        <v>9397</v>
      </c>
      <c r="J856" s="79" t="s">
        <v>24</v>
      </c>
      <c r="K856" s="43">
        <v>45488</v>
      </c>
      <c r="L856" s="65" t="s">
        <v>242</v>
      </c>
      <c r="M856" s="52" t="s">
        <v>2824</v>
      </c>
      <c r="N856" s="52">
        <v>159</v>
      </c>
    </row>
    <row r="857" spans="2:14">
      <c r="B857" s="6">
        <v>859</v>
      </c>
      <c r="C857" s="220">
        <v>45490</v>
      </c>
      <c r="D857" s="24">
        <v>45492</v>
      </c>
      <c r="E857" s="136" t="s">
        <v>2825</v>
      </c>
      <c r="F857" s="73" t="s">
        <v>2826</v>
      </c>
      <c r="G857" s="215" t="s">
        <v>15</v>
      </c>
      <c r="H857" s="216" t="s">
        <v>16</v>
      </c>
      <c r="I857" s="218" t="s">
        <v>1995</v>
      </c>
      <c r="J857" s="79" t="s">
        <v>47</v>
      </c>
      <c r="K857" s="43">
        <v>45488</v>
      </c>
      <c r="L857" t="s">
        <v>1955</v>
      </c>
      <c r="M857" s="52" t="s">
        <v>2827</v>
      </c>
      <c r="N857" s="52">
        <v>219</v>
      </c>
    </row>
    <row r="858" spans="2:14">
      <c r="B858" s="6">
        <v>860</v>
      </c>
      <c r="C858" s="220">
        <v>45490</v>
      </c>
      <c r="D858" s="24">
        <v>45492</v>
      </c>
      <c r="E858" s="136" t="s">
        <v>2828</v>
      </c>
      <c r="F858" s="73" t="s">
        <v>2829</v>
      </c>
      <c r="G858" s="10" t="s">
        <v>335</v>
      </c>
      <c r="H858" s="10" t="s">
        <v>336</v>
      </c>
      <c r="I858" s="218">
        <v>44114</v>
      </c>
      <c r="J858" s="79" t="s">
        <v>24</v>
      </c>
      <c r="K858" s="43">
        <v>45489</v>
      </c>
      <c r="L858" s="52" t="s">
        <v>1032</v>
      </c>
      <c r="M858" s="52" t="s">
        <v>2830</v>
      </c>
      <c r="N858" s="52">
        <v>218</v>
      </c>
    </row>
    <row r="859" spans="2:14">
      <c r="B859" s="6">
        <v>861</v>
      </c>
      <c r="C859" s="220">
        <v>45491</v>
      </c>
      <c r="D859" s="24">
        <v>45500</v>
      </c>
      <c r="E859" s="136" t="s">
        <v>2831</v>
      </c>
      <c r="F859" s="73" t="s">
        <v>2832</v>
      </c>
      <c r="G859" s="10" t="s">
        <v>335</v>
      </c>
      <c r="H859" s="176" t="s">
        <v>336</v>
      </c>
      <c r="I859" s="218">
        <v>5106</v>
      </c>
      <c r="J859" s="79" t="s">
        <v>18</v>
      </c>
      <c r="K859" s="41">
        <v>45487</v>
      </c>
      <c r="L859" s="64" t="s">
        <v>2833</v>
      </c>
      <c r="M859" s="64"/>
      <c r="N859" s="64">
        <v>199</v>
      </c>
    </row>
    <row r="860" spans="2:14">
      <c r="B860" s="6">
        <v>862</v>
      </c>
      <c r="C860" s="220">
        <v>45491</v>
      </c>
      <c r="D860" s="24">
        <v>45493</v>
      </c>
      <c r="E860" s="136" t="s">
        <v>2834</v>
      </c>
      <c r="F860" s="73" t="s">
        <v>2835</v>
      </c>
      <c r="G860" s="215" t="s">
        <v>15</v>
      </c>
      <c r="H860" s="216" t="s">
        <v>16</v>
      </c>
      <c r="I860" s="218" t="s">
        <v>2608</v>
      </c>
      <c r="J860" s="221" t="s">
        <v>24</v>
      </c>
      <c r="K860" s="43">
        <v>45489</v>
      </c>
      <c r="L860" s="52" t="s">
        <v>781</v>
      </c>
      <c r="M860" s="52"/>
      <c r="N860" s="52">
        <v>58</v>
      </c>
    </row>
    <row r="861" spans="2:14">
      <c r="B861" s="6">
        <v>863</v>
      </c>
      <c r="C861" s="220">
        <v>45491</v>
      </c>
      <c r="D861" s="24">
        <v>45493</v>
      </c>
      <c r="E861" s="136" t="s">
        <v>2836</v>
      </c>
      <c r="F861" s="73" t="s">
        <v>2837</v>
      </c>
      <c r="G861" s="215" t="s">
        <v>15</v>
      </c>
      <c r="H861" s="216" t="s">
        <v>16</v>
      </c>
      <c r="I861" s="218" t="s">
        <v>717</v>
      </c>
      <c r="J861" s="221" t="s">
        <v>24</v>
      </c>
      <c r="K861" s="43">
        <v>45489</v>
      </c>
      <c r="L861" s="52" t="s">
        <v>1303</v>
      </c>
      <c r="M861" s="52"/>
      <c r="N861" s="52">
        <v>190</v>
      </c>
    </row>
    <row r="862" spans="2:14">
      <c r="B862" s="6">
        <v>864</v>
      </c>
      <c r="C862" s="220">
        <v>45491</v>
      </c>
      <c r="D862" s="24">
        <v>45493</v>
      </c>
      <c r="E862" s="136" t="s">
        <v>2838</v>
      </c>
      <c r="F862" s="73" t="s">
        <v>2839</v>
      </c>
      <c r="G862" s="176" t="s">
        <v>2640</v>
      </c>
      <c r="H862" s="176" t="s">
        <v>67</v>
      </c>
      <c r="I862" s="218" t="s">
        <v>392</v>
      </c>
      <c r="J862" s="221" t="s">
        <v>30</v>
      </c>
      <c r="K862" s="43">
        <v>45500</v>
      </c>
      <c r="L862" s="65" t="s">
        <v>173</v>
      </c>
      <c r="M862" s="52" t="s">
        <v>2840</v>
      </c>
      <c r="N862" s="52">
        <v>150</v>
      </c>
    </row>
    <row r="863" spans="2:14">
      <c r="B863" s="6">
        <v>865</v>
      </c>
      <c r="C863" s="220">
        <v>45491</v>
      </c>
      <c r="D863" s="24">
        <v>45493</v>
      </c>
      <c r="E863" s="136" t="s">
        <v>2841</v>
      </c>
      <c r="F863" s="73" t="s">
        <v>2842</v>
      </c>
      <c r="G863" s="180" t="s">
        <v>38</v>
      </c>
      <c r="H863" s="180" t="s">
        <v>39</v>
      </c>
      <c r="I863" s="219" t="s">
        <v>2248</v>
      </c>
      <c r="J863" s="221" t="s">
        <v>41</v>
      </c>
      <c r="K863" s="43">
        <v>45489</v>
      </c>
      <c r="L863" s="222" t="s">
        <v>889</v>
      </c>
      <c r="M863" s="52"/>
      <c r="N863" s="52">
        <v>151</v>
      </c>
    </row>
    <row r="864" spans="2:14">
      <c r="B864" s="6">
        <v>866</v>
      </c>
      <c r="C864" s="220">
        <v>45491</v>
      </c>
      <c r="D864" s="24">
        <v>45493</v>
      </c>
      <c r="E864" s="136" t="s">
        <v>2843</v>
      </c>
      <c r="F864" s="73" t="s">
        <v>2844</v>
      </c>
      <c r="G864" s="180" t="s">
        <v>38</v>
      </c>
      <c r="H864" s="180" t="s">
        <v>39</v>
      </c>
      <c r="I864" s="218">
        <v>5442</v>
      </c>
      <c r="J864" s="221" t="s">
        <v>82</v>
      </c>
      <c r="K864" s="43">
        <v>45489</v>
      </c>
      <c r="M864" s="52"/>
      <c r="N864" s="52">
        <v>217</v>
      </c>
    </row>
    <row r="865" spans="2:14">
      <c r="B865" s="6">
        <v>867</v>
      </c>
      <c r="C865" s="220">
        <v>45492</v>
      </c>
      <c r="D865" s="24">
        <v>45494</v>
      </c>
      <c r="E865" s="136" t="s">
        <v>2845</v>
      </c>
      <c r="F865" s="73" t="s">
        <v>2846</v>
      </c>
      <c r="G865" s="176" t="s">
        <v>2640</v>
      </c>
      <c r="H865" s="176" t="s">
        <v>67</v>
      </c>
      <c r="I865" s="218" t="s">
        <v>700</v>
      </c>
      <c r="J865" s="79" t="s">
        <v>18</v>
      </c>
      <c r="K865" s="43">
        <v>45490</v>
      </c>
      <c r="L865" s="52" t="s">
        <v>1093</v>
      </c>
      <c r="M865" s="52" t="s">
        <v>2847</v>
      </c>
      <c r="N865" s="52">
        <v>258</v>
      </c>
    </row>
    <row r="866" spans="2:14">
      <c r="B866" s="6">
        <v>868</v>
      </c>
      <c r="C866" s="220">
        <v>45492</v>
      </c>
      <c r="D866" s="24">
        <v>45494</v>
      </c>
      <c r="E866" s="136" t="s">
        <v>2848</v>
      </c>
      <c r="F866" s="73" t="s">
        <v>2849</v>
      </c>
      <c r="G866" s="176" t="s">
        <v>2640</v>
      </c>
      <c r="H866" s="176" t="s">
        <v>67</v>
      </c>
      <c r="I866" s="218" t="s">
        <v>740</v>
      </c>
      <c r="J866" s="79" t="s">
        <v>82</v>
      </c>
      <c r="K866" s="43">
        <v>45490</v>
      </c>
      <c r="L866" s="52" t="s">
        <v>785</v>
      </c>
      <c r="M866" s="52" t="s">
        <v>2850</v>
      </c>
      <c r="N866" s="52">
        <v>179</v>
      </c>
    </row>
    <row r="867" spans="2:14">
      <c r="B867" s="6">
        <v>869</v>
      </c>
      <c r="C867" s="220">
        <v>45492</v>
      </c>
      <c r="D867" s="24">
        <v>45494</v>
      </c>
      <c r="E867" s="136" t="s">
        <v>2851</v>
      </c>
      <c r="F867" s="73" t="s">
        <v>2852</v>
      </c>
      <c r="G867" s="176" t="s">
        <v>79</v>
      </c>
      <c r="H867" s="176" t="s">
        <v>80</v>
      </c>
      <c r="I867" s="218">
        <v>4596</v>
      </c>
      <c r="J867" s="79" t="s">
        <v>30</v>
      </c>
      <c r="K867" s="43">
        <v>45488</v>
      </c>
      <c r="L867" s="52" t="s">
        <v>2853</v>
      </c>
      <c r="M867" s="52" t="s">
        <v>2854</v>
      </c>
      <c r="N867" s="52">
        <v>27</v>
      </c>
    </row>
    <row r="868" spans="2:14">
      <c r="B868" s="6">
        <v>870</v>
      </c>
      <c r="C868" s="220">
        <v>45492</v>
      </c>
      <c r="D868" s="24">
        <v>45494</v>
      </c>
      <c r="E868" s="136" t="s">
        <v>2855</v>
      </c>
      <c r="F868" s="73" t="s">
        <v>2856</v>
      </c>
      <c r="G868" s="176" t="s">
        <v>79</v>
      </c>
      <c r="H868" s="176" t="s">
        <v>80</v>
      </c>
      <c r="I868" s="218">
        <v>4643</v>
      </c>
      <c r="J868" s="79" t="s">
        <v>24</v>
      </c>
      <c r="K868" s="223">
        <v>45488</v>
      </c>
      <c r="L868" s="224" t="s">
        <v>2857</v>
      </c>
      <c r="M868" s="225" t="s">
        <v>2858</v>
      </c>
      <c r="N868" s="226" t="s">
        <v>2859</v>
      </c>
    </row>
    <row r="869" spans="2:14">
      <c r="B869" s="6">
        <v>871</v>
      </c>
      <c r="C869" s="220">
        <v>45492</v>
      </c>
      <c r="D869" s="24">
        <v>45494</v>
      </c>
      <c r="E869" s="136" t="s">
        <v>2860</v>
      </c>
      <c r="F869" s="73" t="s">
        <v>2861</v>
      </c>
      <c r="G869" s="176" t="s">
        <v>79</v>
      </c>
      <c r="H869" s="176" t="s">
        <v>80</v>
      </c>
      <c r="I869" s="218">
        <v>5620</v>
      </c>
      <c r="J869" s="79" t="s">
        <v>82</v>
      </c>
      <c r="K869" s="43">
        <v>45488</v>
      </c>
      <c r="L869" s="52" t="s">
        <v>2862</v>
      </c>
      <c r="M869" s="52">
        <v>23396</v>
      </c>
      <c r="N869" s="52">
        <v>160</v>
      </c>
    </row>
    <row r="870" spans="2:14">
      <c r="B870" s="6">
        <v>872</v>
      </c>
      <c r="C870" s="220">
        <v>45492</v>
      </c>
      <c r="D870" s="24">
        <v>45494</v>
      </c>
      <c r="E870" s="136" t="s">
        <v>2863</v>
      </c>
      <c r="F870" s="73" t="s">
        <v>2864</v>
      </c>
      <c r="G870" s="176" t="s">
        <v>79</v>
      </c>
      <c r="H870" s="176" t="s">
        <v>80</v>
      </c>
      <c r="I870" s="218">
        <v>4024</v>
      </c>
      <c r="J870" s="79" t="s">
        <v>30</v>
      </c>
      <c r="K870" s="43">
        <v>45490</v>
      </c>
      <c r="L870" s="186" t="s">
        <v>242</v>
      </c>
      <c r="M870" s="52" t="s">
        <v>2865</v>
      </c>
      <c r="N870" s="52">
        <v>139</v>
      </c>
    </row>
    <row r="871" spans="2:14">
      <c r="B871" s="6">
        <v>873</v>
      </c>
      <c r="C871" s="220">
        <v>45492</v>
      </c>
      <c r="D871" s="24">
        <v>45494</v>
      </c>
      <c r="E871" s="136" t="s">
        <v>2866</v>
      </c>
      <c r="F871" s="73" t="s">
        <v>2867</v>
      </c>
      <c r="G871" s="180" t="s">
        <v>38</v>
      </c>
      <c r="H871" s="180" t="s">
        <v>39</v>
      </c>
      <c r="I871" s="218">
        <v>3580</v>
      </c>
      <c r="J871" s="79" t="s">
        <v>305</v>
      </c>
      <c r="K871" s="43">
        <v>45489</v>
      </c>
      <c r="M871" s="52"/>
      <c r="N871" s="52">
        <v>219</v>
      </c>
    </row>
    <row r="872" spans="2:14">
      <c r="B872" s="6">
        <v>874</v>
      </c>
      <c r="C872" s="220">
        <v>45493</v>
      </c>
      <c r="D872" s="75" t="str">
        <f>IF(E872&lt;&gt;"","ON PROGRESS","-")</f>
        <v>ON PROGRESS</v>
      </c>
      <c r="E872" s="136" t="s">
        <v>2868</v>
      </c>
      <c r="F872" s="73" t="s">
        <v>1350</v>
      </c>
      <c r="G872" s="176" t="s">
        <v>79</v>
      </c>
      <c r="H872" s="176" t="s">
        <v>80</v>
      </c>
      <c r="I872" s="218">
        <v>5004</v>
      </c>
      <c r="J872" s="221" t="s">
        <v>82</v>
      </c>
      <c r="K872" s="43">
        <v>45491</v>
      </c>
      <c r="L872" s="52" t="s">
        <v>1040</v>
      </c>
      <c r="M872" s="52"/>
      <c r="N872" s="52">
        <v>133</v>
      </c>
    </row>
    <row r="873" spans="2:14">
      <c r="B873" s="6">
        <v>875</v>
      </c>
      <c r="C873" s="220">
        <v>45493</v>
      </c>
      <c r="D873" s="24">
        <v>45496</v>
      </c>
      <c r="E873" s="136" t="s">
        <v>2869</v>
      </c>
      <c r="F873" s="73" t="s">
        <v>2870</v>
      </c>
      <c r="G873" s="176" t="s">
        <v>79</v>
      </c>
      <c r="H873" s="176" t="s">
        <v>80</v>
      </c>
      <c r="I873" s="218">
        <v>5164</v>
      </c>
      <c r="J873" s="221" t="s">
        <v>18</v>
      </c>
      <c r="K873" s="43">
        <v>45491</v>
      </c>
      <c r="L873" s="222" t="s">
        <v>53</v>
      </c>
      <c r="M873" s="52"/>
      <c r="N873" s="52">
        <v>133</v>
      </c>
    </row>
    <row r="874" spans="2:14">
      <c r="B874" s="6">
        <v>876</v>
      </c>
      <c r="C874" s="220">
        <v>45493</v>
      </c>
      <c r="D874" s="24">
        <v>45496</v>
      </c>
      <c r="E874" s="136" t="s">
        <v>2871</v>
      </c>
      <c r="F874" s="73" t="s">
        <v>2872</v>
      </c>
      <c r="G874" s="176" t="s">
        <v>2640</v>
      </c>
      <c r="H874" s="176" t="s">
        <v>67</v>
      </c>
      <c r="I874" s="218" t="s">
        <v>160</v>
      </c>
      <c r="J874" s="221" t="s">
        <v>47</v>
      </c>
      <c r="K874" s="43">
        <v>45489</v>
      </c>
      <c r="L874" s="66" t="s">
        <v>511</v>
      </c>
      <c r="M874" s="52" t="s">
        <v>2873</v>
      </c>
      <c r="N874" s="52">
        <v>138</v>
      </c>
    </row>
    <row r="875" spans="2:14">
      <c r="B875" s="6">
        <v>877</v>
      </c>
      <c r="C875" s="220">
        <v>45495</v>
      </c>
      <c r="D875" s="24">
        <v>45497</v>
      </c>
      <c r="E875" s="136" t="s">
        <v>2874</v>
      </c>
      <c r="F875" s="73" t="s">
        <v>2875</v>
      </c>
      <c r="G875" s="176" t="s">
        <v>2640</v>
      </c>
      <c r="H875" s="176" t="s">
        <v>67</v>
      </c>
      <c r="I875" s="218" t="s">
        <v>301</v>
      </c>
      <c r="J875" s="79" t="s">
        <v>24</v>
      </c>
      <c r="K875" s="43">
        <v>45493</v>
      </c>
      <c r="L875" s="52" t="s">
        <v>208</v>
      </c>
      <c r="M875" s="52" t="s">
        <v>2876</v>
      </c>
      <c r="N875" s="52">
        <v>205</v>
      </c>
    </row>
    <row r="876" spans="2:14">
      <c r="B876" s="6">
        <v>878</v>
      </c>
      <c r="C876" s="220">
        <v>45495</v>
      </c>
      <c r="D876" s="227">
        <v>45496</v>
      </c>
      <c r="E876" s="136" t="s">
        <v>2877</v>
      </c>
      <c r="F876" s="73" t="s">
        <v>2878</v>
      </c>
      <c r="G876" s="180" t="s">
        <v>38</v>
      </c>
      <c r="H876" s="180" t="s">
        <v>39</v>
      </c>
      <c r="I876" s="218">
        <v>1290</v>
      </c>
      <c r="J876" s="79" t="s">
        <v>69</v>
      </c>
      <c r="K876" s="43">
        <v>45491</v>
      </c>
      <c r="L876" s="52" t="s">
        <v>356</v>
      </c>
      <c r="M876" s="52" t="s">
        <v>2879</v>
      </c>
      <c r="N876" s="52">
        <v>163</v>
      </c>
    </row>
    <row r="877" spans="2:14">
      <c r="B877" s="6">
        <v>879</v>
      </c>
      <c r="C877" s="220">
        <v>45495</v>
      </c>
      <c r="D877" s="202">
        <v>45496</v>
      </c>
      <c r="E877" s="136" t="s">
        <v>2880</v>
      </c>
      <c r="F877" s="73" t="s">
        <v>2881</v>
      </c>
      <c r="G877" s="180" t="s">
        <v>38</v>
      </c>
      <c r="H877" s="180" t="s">
        <v>39</v>
      </c>
      <c r="I877" s="218">
        <v>5016</v>
      </c>
      <c r="J877" s="79" t="s">
        <v>18</v>
      </c>
      <c r="K877" s="43">
        <v>45492</v>
      </c>
      <c r="L877" s="52" t="s">
        <v>88</v>
      </c>
      <c r="M877" s="52" t="s">
        <v>2882</v>
      </c>
      <c r="N877" s="52">
        <v>254</v>
      </c>
    </row>
    <row r="878" spans="2:14">
      <c r="B878" s="6">
        <v>880</v>
      </c>
      <c r="C878" s="220">
        <v>45495</v>
      </c>
      <c r="D878" s="202">
        <v>45497</v>
      </c>
      <c r="E878" s="136" t="s">
        <v>2883</v>
      </c>
      <c r="F878" s="73" t="s">
        <v>2884</v>
      </c>
      <c r="G878" s="180" t="s">
        <v>38</v>
      </c>
      <c r="H878" s="180" t="s">
        <v>39</v>
      </c>
      <c r="I878" s="218">
        <v>5156</v>
      </c>
      <c r="J878" s="79" t="s">
        <v>82</v>
      </c>
      <c r="K878" s="43">
        <v>45492</v>
      </c>
      <c r="L878" s="52" t="s">
        <v>88</v>
      </c>
      <c r="M878" s="52" t="s">
        <v>2882</v>
      </c>
      <c r="N878" s="52">
        <v>197</v>
      </c>
    </row>
    <row r="879" spans="2:14">
      <c r="B879" s="6">
        <v>881</v>
      </c>
      <c r="C879" s="220">
        <v>45496</v>
      </c>
      <c r="D879" s="24">
        <v>45497</v>
      </c>
      <c r="E879" s="136" t="s">
        <v>2885</v>
      </c>
      <c r="F879" s="73" t="s">
        <v>2886</v>
      </c>
      <c r="G879" s="176" t="s">
        <v>79</v>
      </c>
      <c r="H879" s="176" t="s">
        <v>80</v>
      </c>
      <c r="I879" s="218">
        <v>4631</v>
      </c>
      <c r="J879" s="83" t="s">
        <v>2637</v>
      </c>
      <c r="K879" s="43">
        <v>44517</v>
      </c>
      <c r="L879" s="52" t="s">
        <v>1016</v>
      </c>
      <c r="M879" s="52" t="s">
        <v>2887</v>
      </c>
      <c r="N879" s="52">
        <v>89</v>
      </c>
    </row>
    <row r="880" spans="2:14">
      <c r="B880" s="6">
        <v>882</v>
      </c>
      <c r="C880" s="220">
        <v>45496</v>
      </c>
      <c r="D880" s="24">
        <v>45498</v>
      </c>
      <c r="E880" s="136" t="s">
        <v>2888</v>
      </c>
      <c r="F880" s="73" t="s">
        <v>2889</v>
      </c>
      <c r="G880" s="215" t="s">
        <v>15</v>
      </c>
      <c r="H880" s="216" t="s">
        <v>16</v>
      </c>
      <c r="I880" s="218" t="s">
        <v>784</v>
      </c>
      <c r="J880" s="221" t="s">
        <v>18</v>
      </c>
      <c r="K880" s="43">
        <v>45494</v>
      </c>
      <c r="L880" s="52" t="s">
        <v>31</v>
      </c>
      <c r="M880" s="52" t="s">
        <v>2890</v>
      </c>
      <c r="N880" s="52">
        <v>182</v>
      </c>
    </row>
    <row r="881" spans="2:14">
      <c r="B881" s="6">
        <v>883</v>
      </c>
      <c r="C881" s="220">
        <v>45496</v>
      </c>
      <c r="D881" s="24">
        <v>45497</v>
      </c>
      <c r="E881" s="136" t="s">
        <v>2891</v>
      </c>
      <c r="F881" s="73" t="s">
        <v>2892</v>
      </c>
      <c r="G881" s="215" t="s">
        <v>15</v>
      </c>
      <c r="H881" s="216" t="s">
        <v>16</v>
      </c>
      <c r="I881" s="218" t="s">
        <v>1163</v>
      </c>
      <c r="J881" s="221" t="s">
        <v>30</v>
      </c>
      <c r="K881" s="43">
        <v>45495</v>
      </c>
      <c r="L881" s="52" t="s">
        <v>75</v>
      </c>
      <c r="M881" s="52" t="s">
        <v>2893</v>
      </c>
      <c r="N881" s="52">
        <v>237</v>
      </c>
    </row>
    <row r="882" spans="2:14">
      <c r="B882" s="6">
        <v>884</v>
      </c>
      <c r="C882" s="220">
        <v>45496</v>
      </c>
      <c r="D882" s="24">
        <v>45497</v>
      </c>
      <c r="E882" s="136" t="s">
        <v>2894</v>
      </c>
      <c r="F882" s="73" t="s">
        <v>2895</v>
      </c>
      <c r="G882" s="215" t="s">
        <v>15</v>
      </c>
      <c r="H882" s="216" t="s">
        <v>16</v>
      </c>
      <c r="I882" s="218" t="s">
        <v>692</v>
      </c>
      <c r="J882" s="221" t="s">
        <v>82</v>
      </c>
      <c r="K882" s="43">
        <v>45494</v>
      </c>
      <c r="L882" s="52" t="s">
        <v>164</v>
      </c>
      <c r="M882" s="52" t="s">
        <v>2896</v>
      </c>
      <c r="N882" s="52">
        <v>200</v>
      </c>
    </row>
    <row r="883" spans="2:14">
      <c r="B883" s="6">
        <v>885</v>
      </c>
      <c r="C883" s="220">
        <v>45496</v>
      </c>
      <c r="D883" s="24">
        <v>45497</v>
      </c>
      <c r="E883" s="136" t="s">
        <v>2897</v>
      </c>
      <c r="F883" s="73" t="s">
        <v>2898</v>
      </c>
      <c r="G883" s="176" t="s">
        <v>2640</v>
      </c>
      <c r="H883" s="176" t="s">
        <v>67</v>
      </c>
      <c r="I883" s="218" t="s">
        <v>457</v>
      </c>
      <c r="J883" s="221" t="s">
        <v>82</v>
      </c>
      <c r="K883" s="43">
        <v>45494</v>
      </c>
      <c r="L883" s="52" t="s">
        <v>202</v>
      </c>
      <c r="M883" s="52" t="s">
        <v>2899</v>
      </c>
      <c r="N883" s="52">
        <v>187</v>
      </c>
    </row>
    <row r="884" spans="2:14">
      <c r="B884" s="6">
        <v>886</v>
      </c>
      <c r="C884" s="220">
        <v>45496</v>
      </c>
      <c r="D884" s="202">
        <v>45497</v>
      </c>
      <c r="E884" s="136" t="s">
        <v>2900</v>
      </c>
      <c r="F884" s="73" t="s">
        <v>2901</v>
      </c>
      <c r="G884" s="180" t="s">
        <v>38</v>
      </c>
      <c r="H884" s="180" t="s">
        <v>39</v>
      </c>
      <c r="I884" s="218">
        <v>9245</v>
      </c>
      <c r="J884" s="221" t="s">
        <v>18</v>
      </c>
      <c r="K884" s="43">
        <v>45493</v>
      </c>
      <c r="L884" s="52" t="s">
        <v>889</v>
      </c>
      <c r="M884" s="52" t="s">
        <v>2902</v>
      </c>
      <c r="N884" s="52">
        <v>175</v>
      </c>
    </row>
    <row r="885" spans="2:14">
      <c r="B885" s="6">
        <v>887</v>
      </c>
      <c r="C885" s="220">
        <v>45497</v>
      </c>
      <c r="D885" s="227">
        <v>45499</v>
      </c>
      <c r="E885" s="136" t="s">
        <v>2903</v>
      </c>
      <c r="F885" s="73" t="s">
        <v>2904</v>
      </c>
      <c r="G885" s="180" t="s">
        <v>38</v>
      </c>
      <c r="H885" s="180" t="s">
        <v>39</v>
      </c>
      <c r="I885" s="218">
        <v>6047</v>
      </c>
      <c r="J885" s="83" t="s">
        <v>2585</v>
      </c>
      <c r="K885" s="43" t="s">
        <v>203</v>
      </c>
      <c r="L885" s="43" t="s">
        <v>203</v>
      </c>
      <c r="M885" s="43" t="s">
        <v>203</v>
      </c>
      <c r="N885" s="43" t="s">
        <v>203</v>
      </c>
    </row>
    <row r="886" spans="2:14">
      <c r="B886" s="6">
        <v>888</v>
      </c>
      <c r="C886" s="220">
        <v>45497</v>
      </c>
      <c r="D886" s="227">
        <v>45499</v>
      </c>
      <c r="E886" s="136" t="s">
        <v>2905</v>
      </c>
      <c r="F886" s="73" t="s">
        <v>2906</v>
      </c>
      <c r="G886" s="180" t="s">
        <v>38</v>
      </c>
      <c r="H886" s="180" t="s">
        <v>39</v>
      </c>
      <c r="I886" s="219" t="s">
        <v>1449</v>
      </c>
      <c r="J886" s="221" t="s">
        <v>47</v>
      </c>
      <c r="K886" s="43">
        <v>45493</v>
      </c>
      <c r="L886" s="52" t="s">
        <v>356</v>
      </c>
      <c r="M886" s="52" t="s">
        <v>2907</v>
      </c>
      <c r="N886" s="52">
        <v>152</v>
      </c>
    </row>
    <row r="887" spans="2:14">
      <c r="B887" s="6">
        <v>889</v>
      </c>
      <c r="C887" s="220">
        <v>45497</v>
      </c>
      <c r="D887" s="227">
        <v>45499</v>
      </c>
      <c r="E887" s="136" t="s">
        <v>2908</v>
      </c>
      <c r="F887" s="73" t="s">
        <v>2909</v>
      </c>
      <c r="G887" s="180" t="s">
        <v>38</v>
      </c>
      <c r="H887" s="180" t="s">
        <v>39</v>
      </c>
      <c r="I887" s="218">
        <v>8119</v>
      </c>
      <c r="J887" s="221" t="s">
        <v>82</v>
      </c>
      <c r="K887" s="43">
        <v>45495</v>
      </c>
      <c r="L887" s="52" t="s">
        <v>889</v>
      </c>
      <c r="M887" s="52" t="s">
        <v>2910</v>
      </c>
      <c r="N887" s="52">
        <v>260</v>
      </c>
    </row>
    <row r="888" spans="2:14">
      <c r="B888" s="6">
        <v>890</v>
      </c>
      <c r="C888" s="220">
        <v>45497</v>
      </c>
      <c r="D888" s="227">
        <v>45500</v>
      </c>
      <c r="E888" s="136" t="s">
        <v>2911</v>
      </c>
      <c r="F888" s="73" t="s">
        <v>2912</v>
      </c>
      <c r="G888" s="180" t="s">
        <v>38</v>
      </c>
      <c r="H888" s="180" t="s">
        <v>39</v>
      </c>
      <c r="I888" s="219" t="s">
        <v>360</v>
      </c>
      <c r="J888" s="221" t="s">
        <v>62</v>
      </c>
      <c r="K888" s="43">
        <v>45496</v>
      </c>
      <c r="L888" s="52" t="s">
        <v>83</v>
      </c>
      <c r="M888" s="52" t="s">
        <v>2913</v>
      </c>
      <c r="N888" s="52">
        <v>234</v>
      </c>
    </row>
    <row r="889" spans="2:14">
      <c r="B889" s="6">
        <v>891</v>
      </c>
      <c r="C889" s="220">
        <v>45497</v>
      </c>
      <c r="D889" s="24">
        <v>45499</v>
      </c>
      <c r="E889" s="136" t="s">
        <v>2914</v>
      </c>
      <c r="F889" s="73" t="s">
        <v>2915</v>
      </c>
      <c r="G889" s="215" t="s">
        <v>15</v>
      </c>
      <c r="H889" s="216" t="s">
        <v>16</v>
      </c>
      <c r="I889" s="218" t="s">
        <v>108</v>
      </c>
      <c r="J889" s="221" t="s">
        <v>82</v>
      </c>
      <c r="K889" s="43">
        <v>45494</v>
      </c>
      <c r="L889" s="52" t="s">
        <v>297</v>
      </c>
      <c r="M889" s="52" t="s">
        <v>2916</v>
      </c>
      <c r="N889" s="52">
        <v>178</v>
      </c>
    </row>
    <row r="890" spans="2:14">
      <c r="B890" s="6">
        <v>892</v>
      </c>
      <c r="C890" s="220">
        <v>45497</v>
      </c>
      <c r="D890" s="24">
        <v>45499</v>
      </c>
      <c r="E890" s="136" t="s">
        <v>2917</v>
      </c>
      <c r="F890" s="73" t="s">
        <v>2918</v>
      </c>
      <c r="G890" s="10" t="s">
        <v>335</v>
      </c>
      <c r="H890" s="10" t="s">
        <v>336</v>
      </c>
      <c r="I890" s="218">
        <v>44476</v>
      </c>
      <c r="J890" s="221" t="s">
        <v>18</v>
      </c>
      <c r="K890" s="43">
        <v>45494</v>
      </c>
      <c r="L890" s="52" t="s">
        <v>347</v>
      </c>
      <c r="M890" s="52" t="s">
        <v>2919</v>
      </c>
      <c r="N890" s="52">
        <v>195</v>
      </c>
    </row>
    <row r="891" spans="2:14">
      <c r="B891" s="6">
        <v>893</v>
      </c>
      <c r="C891" s="220">
        <v>45497</v>
      </c>
      <c r="D891" s="75" t="s">
        <v>596</v>
      </c>
      <c r="E891" s="136"/>
      <c r="F891" s="73" t="s">
        <v>2920</v>
      </c>
      <c r="G891" s="215" t="s">
        <v>15</v>
      </c>
      <c r="H891" s="216" t="s">
        <v>16</v>
      </c>
      <c r="I891" s="218" t="s">
        <v>2921</v>
      </c>
      <c r="J891" s="221" t="s">
        <v>156</v>
      </c>
      <c r="K891" s="43">
        <v>45493</v>
      </c>
      <c r="L891" s="52" t="s">
        <v>114</v>
      </c>
      <c r="M891" s="52" t="s">
        <v>2922</v>
      </c>
      <c r="N891" s="52">
        <v>157</v>
      </c>
    </row>
    <row r="892" spans="2:14">
      <c r="B892" s="6">
        <v>894</v>
      </c>
      <c r="C892" s="220">
        <v>45497</v>
      </c>
      <c r="D892" s="24">
        <v>45525</v>
      </c>
      <c r="E892" s="136" t="s">
        <v>2923</v>
      </c>
      <c r="F892" s="73" t="s">
        <v>2924</v>
      </c>
      <c r="G892" s="176" t="s">
        <v>2640</v>
      </c>
      <c r="H892" s="176" t="s">
        <v>67</v>
      </c>
      <c r="I892" s="218" t="s">
        <v>619</v>
      </c>
      <c r="J892" s="221" t="s">
        <v>156</v>
      </c>
      <c r="K892" s="43">
        <v>45492</v>
      </c>
      <c r="L892" s="52" t="s">
        <v>109</v>
      </c>
      <c r="M892" s="52" t="s">
        <v>2925</v>
      </c>
      <c r="N892" s="52">
        <v>186</v>
      </c>
    </row>
    <row r="893" spans="2:14">
      <c r="B893" s="6">
        <v>895</v>
      </c>
      <c r="C893" s="220">
        <v>45497</v>
      </c>
      <c r="D893" s="75" t="s">
        <v>596</v>
      </c>
      <c r="E893" s="136" t="s">
        <v>2926</v>
      </c>
      <c r="F893" s="73" t="s">
        <v>2927</v>
      </c>
      <c r="G893" s="215" t="s">
        <v>15</v>
      </c>
      <c r="H893" s="216" t="s">
        <v>16</v>
      </c>
      <c r="I893" s="218" t="s">
        <v>1173</v>
      </c>
      <c r="J893" s="79" t="s">
        <v>1752</v>
      </c>
      <c r="K893" s="43">
        <v>45496</v>
      </c>
      <c r="L893" s="158" t="s">
        <v>114</v>
      </c>
      <c r="M893" s="158" t="s">
        <v>2928</v>
      </c>
      <c r="N893" s="52">
        <v>173</v>
      </c>
    </row>
    <row r="894" spans="2:14">
      <c r="B894" s="6">
        <v>896</v>
      </c>
      <c r="C894" s="102">
        <v>45498</v>
      </c>
      <c r="D894" s="24">
        <v>45500</v>
      </c>
      <c r="E894" s="136" t="s">
        <v>2929</v>
      </c>
      <c r="F894" s="73" t="s">
        <v>2930</v>
      </c>
      <c r="G894" s="180" t="s">
        <v>38</v>
      </c>
      <c r="H894" s="180" t="s">
        <v>39</v>
      </c>
      <c r="I894" s="218">
        <v>3260</v>
      </c>
      <c r="J894" s="221" t="s">
        <v>30</v>
      </c>
      <c r="K894" s="43">
        <v>45495</v>
      </c>
      <c r="L894" s="52" t="s">
        <v>2931</v>
      </c>
      <c r="M894" s="52"/>
      <c r="N894" s="52">
        <v>246</v>
      </c>
    </row>
    <row r="895" spans="2:14">
      <c r="B895" s="6">
        <v>897</v>
      </c>
      <c r="C895" s="102">
        <v>45498</v>
      </c>
      <c r="D895" s="24">
        <v>45500</v>
      </c>
      <c r="E895" s="138" t="s">
        <v>2932</v>
      </c>
      <c r="F895" s="73" t="s">
        <v>2933</v>
      </c>
      <c r="G895" s="180" t="s">
        <v>38</v>
      </c>
      <c r="H895" s="180" t="s">
        <v>39</v>
      </c>
      <c r="I895" s="218">
        <v>3611</v>
      </c>
      <c r="J895" s="221" t="s">
        <v>62</v>
      </c>
      <c r="K895" s="43">
        <v>45491</v>
      </c>
      <c r="L895" s="52" t="s">
        <v>2560</v>
      </c>
      <c r="M895" s="52"/>
      <c r="N895" s="52">
        <v>199</v>
      </c>
    </row>
    <row r="896" spans="2:14">
      <c r="B896" s="6">
        <v>898</v>
      </c>
      <c r="C896" s="102">
        <v>45498</v>
      </c>
      <c r="D896" s="24">
        <v>45500</v>
      </c>
      <c r="E896" s="136" t="s">
        <v>2934</v>
      </c>
      <c r="F896" s="73" t="s">
        <v>2935</v>
      </c>
      <c r="G896" s="180" t="s">
        <v>38</v>
      </c>
      <c r="H896" s="180" t="s">
        <v>39</v>
      </c>
      <c r="I896" s="219" t="s">
        <v>838</v>
      </c>
      <c r="J896" s="221" t="s">
        <v>30</v>
      </c>
      <c r="K896" s="43">
        <v>45489</v>
      </c>
      <c r="L896" s="52" t="s">
        <v>2557</v>
      </c>
      <c r="M896" s="52" t="s">
        <v>2936</v>
      </c>
      <c r="N896" s="52">
        <v>158</v>
      </c>
    </row>
    <row r="897" spans="2:14">
      <c r="B897" s="6">
        <v>899</v>
      </c>
      <c r="C897" s="102">
        <v>45498</v>
      </c>
      <c r="D897" s="24">
        <v>45590</v>
      </c>
      <c r="E897" s="136" t="s">
        <v>2937</v>
      </c>
      <c r="F897" s="73" t="s">
        <v>2938</v>
      </c>
      <c r="G897" s="215" t="s">
        <v>15</v>
      </c>
      <c r="H897" s="216" t="s">
        <v>16</v>
      </c>
      <c r="I897" s="218" t="s">
        <v>201</v>
      </c>
      <c r="J897" s="221" t="s">
        <v>156</v>
      </c>
      <c r="K897" s="43">
        <v>45490</v>
      </c>
      <c r="L897" s="52" t="s">
        <v>25</v>
      </c>
      <c r="M897" s="188" t="s">
        <v>2939</v>
      </c>
      <c r="N897" s="52">
        <v>178</v>
      </c>
    </row>
    <row r="898" spans="2:14">
      <c r="B898" s="6">
        <v>903</v>
      </c>
      <c r="C898" s="102">
        <v>45498</v>
      </c>
      <c r="D898" s="24">
        <v>45507</v>
      </c>
      <c r="E898" s="136" t="s">
        <v>2940</v>
      </c>
      <c r="F898" s="73" t="s">
        <v>2941</v>
      </c>
      <c r="G898" s="176" t="s">
        <v>79</v>
      </c>
      <c r="H898" s="176" t="s">
        <v>80</v>
      </c>
      <c r="I898" s="218">
        <v>7701</v>
      </c>
      <c r="J898" s="221" t="s">
        <v>2942</v>
      </c>
      <c r="K898" s="43">
        <v>45489</v>
      </c>
      <c r="L898" s="52" t="s">
        <v>2560</v>
      </c>
      <c r="M898" s="52" t="s">
        <v>2865</v>
      </c>
      <c r="N898" s="52">
        <v>111</v>
      </c>
    </row>
    <row r="899" spans="2:14">
      <c r="B899" s="6">
        <v>904</v>
      </c>
      <c r="C899" s="102">
        <v>45499</v>
      </c>
      <c r="D899" s="24">
        <v>45502</v>
      </c>
      <c r="E899" s="136" t="s">
        <v>2943</v>
      </c>
      <c r="F899" s="73" t="s">
        <v>2944</v>
      </c>
      <c r="G899" s="215" t="s">
        <v>15</v>
      </c>
      <c r="H899" s="216" t="s">
        <v>16</v>
      </c>
      <c r="I899" s="218" t="s">
        <v>2050</v>
      </c>
      <c r="J899" s="221" t="s">
        <v>47</v>
      </c>
      <c r="K899" s="43">
        <v>45497</v>
      </c>
      <c r="L899" s="52" t="s">
        <v>202</v>
      </c>
      <c r="M899" s="52" t="s">
        <v>2945</v>
      </c>
      <c r="N899" s="52">
        <v>225</v>
      </c>
    </row>
    <row r="900" spans="2:14">
      <c r="B900" s="6">
        <v>905</v>
      </c>
      <c r="C900" s="102">
        <v>45499</v>
      </c>
      <c r="D900" s="227">
        <v>45502</v>
      </c>
      <c r="E900" s="136" t="s">
        <v>2946</v>
      </c>
      <c r="F900" s="73" t="s">
        <v>2947</v>
      </c>
      <c r="G900" s="180" t="s">
        <v>38</v>
      </c>
      <c r="H900" s="180" t="s">
        <v>39</v>
      </c>
      <c r="I900" s="218">
        <v>5221</v>
      </c>
      <c r="J900" s="221" t="s">
        <v>62</v>
      </c>
      <c r="K900" s="43">
        <v>45496</v>
      </c>
      <c r="L900" s="52" t="s">
        <v>2948</v>
      </c>
      <c r="M900" s="52" t="s">
        <v>2949</v>
      </c>
      <c r="N900" s="52">
        <v>224</v>
      </c>
    </row>
    <row r="901" spans="2:14">
      <c r="B901" s="6">
        <v>906</v>
      </c>
      <c r="C901" s="102">
        <v>45499</v>
      </c>
      <c r="D901" s="227">
        <v>45502</v>
      </c>
      <c r="E901" s="136" t="s">
        <v>2950</v>
      </c>
      <c r="F901" s="73" t="s">
        <v>2951</v>
      </c>
      <c r="G901" s="180" t="s">
        <v>38</v>
      </c>
      <c r="H901" s="180" t="s">
        <v>39</v>
      </c>
      <c r="I901" s="218">
        <v>8640</v>
      </c>
      <c r="J901" s="221" t="s">
        <v>82</v>
      </c>
      <c r="K901" s="43">
        <v>45496</v>
      </c>
      <c r="L901" s="52" t="s">
        <v>2254</v>
      </c>
      <c r="M901" s="52" t="s">
        <v>2952</v>
      </c>
      <c r="N901" s="52">
        <v>162</v>
      </c>
    </row>
    <row r="902" spans="2:14">
      <c r="B902" s="6">
        <v>907</v>
      </c>
      <c r="C902" s="102">
        <v>45499</v>
      </c>
      <c r="D902" s="202">
        <v>45502</v>
      </c>
      <c r="E902" s="136" t="s">
        <v>2953</v>
      </c>
      <c r="F902" s="73" t="s">
        <v>2954</v>
      </c>
      <c r="G902" s="180" t="s">
        <v>38</v>
      </c>
      <c r="H902" s="180" t="s">
        <v>39</v>
      </c>
      <c r="I902" s="218">
        <v>5352</v>
      </c>
      <c r="J902" s="221" t="s">
        <v>82</v>
      </c>
      <c r="K902" s="43">
        <v>45496</v>
      </c>
      <c r="L902" s="52" t="s">
        <v>1345</v>
      </c>
      <c r="M902" s="52" t="s">
        <v>2955</v>
      </c>
      <c r="N902" s="52">
        <v>233</v>
      </c>
    </row>
    <row r="903" spans="2:14">
      <c r="B903" s="6">
        <v>908</v>
      </c>
      <c r="C903" s="102">
        <v>45502</v>
      </c>
      <c r="D903" s="24">
        <v>45503</v>
      </c>
      <c r="E903" s="136" t="s">
        <v>2956</v>
      </c>
      <c r="F903" s="73" t="s">
        <v>2957</v>
      </c>
      <c r="G903" s="215" t="s">
        <v>15</v>
      </c>
      <c r="H903" s="216" t="s">
        <v>16</v>
      </c>
      <c r="I903" s="218" t="s">
        <v>2511</v>
      </c>
      <c r="J903" s="221" t="s">
        <v>47</v>
      </c>
      <c r="K903" s="43">
        <v>45500</v>
      </c>
      <c r="L903" s="52" t="s">
        <v>173</v>
      </c>
      <c r="M903" s="52" t="s">
        <v>2958</v>
      </c>
      <c r="N903" s="52">
        <v>0</v>
      </c>
    </row>
    <row r="904" spans="2:14">
      <c r="B904" s="6">
        <v>909</v>
      </c>
      <c r="C904" s="102">
        <v>45502</v>
      </c>
      <c r="D904" s="24">
        <v>45503</v>
      </c>
      <c r="E904" s="136" t="s">
        <v>2959</v>
      </c>
      <c r="F904" s="73" t="s">
        <v>2960</v>
      </c>
      <c r="G904" s="215" t="s">
        <v>15</v>
      </c>
      <c r="H904" s="216" t="s">
        <v>16</v>
      </c>
      <c r="I904" s="218" t="s">
        <v>2961</v>
      </c>
      <c r="J904" s="221" t="s">
        <v>18</v>
      </c>
      <c r="K904" s="43">
        <v>45499</v>
      </c>
      <c r="L904" s="52" t="s">
        <v>19</v>
      </c>
      <c r="M904" s="52" t="s">
        <v>2962</v>
      </c>
      <c r="N904" s="52">
        <v>194</v>
      </c>
    </row>
    <row r="905" spans="2:14">
      <c r="B905" s="6">
        <v>910</v>
      </c>
      <c r="C905" s="102">
        <v>45502</v>
      </c>
      <c r="D905" s="24">
        <v>45504</v>
      </c>
      <c r="E905" s="136" t="s">
        <v>2963</v>
      </c>
      <c r="F905" s="73" t="s">
        <v>2964</v>
      </c>
      <c r="G905" s="215" t="s">
        <v>15</v>
      </c>
      <c r="H905" s="216" t="s">
        <v>16</v>
      </c>
      <c r="I905" s="218" t="s">
        <v>1654</v>
      </c>
      <c r="J905" s="221" t="s">
        <v>47</v>
      </c>
      <c r="K905" s="43">
        <v>45498</v>
      </c>
      <c r="L905" s="52" t="s">
        <v>202</v>
      </c>
      <c r="M905" s="52" t="s">
        <v>2965</v>
      </c>
      <c r="N905" s="52">
        <v>311</v>
      </c>
    </row>
    <row r="906" spans="2:14">
      <c r="B906" s="6">
        <v>911</v>
      </c>
      <c r="C906" s="102">
        <v>45502</v>
      </c>
      <c r="D906" s="202">
        <v>45504</v>
      </c>
      <c r="E906" s="136" t="s">
        <v>2966</v>
      </c>
      <c r="F906" s="73" t="s">
        <v>2967</v>
      </c>
      <c r="G906" s="180" t="s">
        <v>38</v>
      </c>
      <c r="H906" s="180" t="s">
        <v>39</v>
      </c>
      <c r="I906" s="218">
        <v>2520</v>
      </c>
      <c r="J906" s="221" t="s">
        <v>82</v>
      </c>
      <c r="K906" s="43">
        <v>45499</v>
      </c>
      <c r="L906" s="52" t="s">
        <v>48</v>
      </c>
      <c r="M906" s="52" t="s">
        <v>2968</v>
      </c>
      <c r="N906" s="52">
        <v>161</v>
      </c>
    </row>
    <row r="907" spans="2:14">
      <c r="B907" s="6">
        <v>912</v>
      </c>
      <c r="C907" s="102">
        <v>45502</v>
      </c>
      <c r="D907" s="24">
        <v>45504</v>
      </c>
      <c r="E907" s="136" t="s">
        <v>2969</v>
      </c>
      <c r="F907" s="73" t="s">
        <v>2970</v>
      </c>
      <c r="G907" s="176" t="s">
        <v>79</v>
      </c>
      <c r="H907" s="176" t="s">
        <v>80</v>
      </c>
      <c r="I907" s="218">
        <v>4376</v>
      </c>
      <c r="J907" s="221" t="s">
        <v>62</v>
      </c>
      <c r="K907" s="43">
        <v>45496</v>
      </c>
      <c r="L907" s="52" t="s">
        <v>1345</v>
      </c>
      <c r="M907" s="52" t="s">
        <v>2971</v>
      </c>
      <c r="N907" s="52">
        <v>111</v>
      </c>
    </row>
    <row r="908" spans="2:14">
      <c r="B908" s="6">
        <v>913</v>
      </c>
      <c r="C908" s="102">
        <v>45502</v>
      </c>
      <c r="D908" s="24">
        <v>45504</v>
      </c>
      <c r="E908" s="136" t="s">
        <v>2972</v>
      </c>
      <c r="F908" s="73" t="s">
        <v>2973</v>
      </c>
      <c r="G908" s="176" t="s">
        <v>79</v>
      </c>
      <c r="H908" s="176" t="s">
        <v>80</v>
      </c>
      <c r="I908" s="218">
        <v>6683</v>
      </c>
      <c r="J908" s="221" t="s">
        <v>2942</v>
      </c>
      <c r="K908" s="43">
        <v>45498</v>
      </c>
      <c r="L908" s="52" t="s">
        <v>88</v>
      </c>
      <c r="M908" s="52" t="s">
        <v>2974</v>
      </c>
      <c r="N908" s="52">
        <v>171</v>
      </c>
    </row>
    <row r="909" spans="2:14">
      <c r="B909" s="6">
        <v>914</v>
      </c>
      <c r="C909" s="102">
        <v>45502</v>
      </c>
      <c r="D909" s="24">
        <v>45504</v>
      </c>
      <c r="E909" s="136" t="s">
        <v>2975</v>
      </c>
      <c r="F909" s="73" t="s">
        <v>2976</v>
      </c>
      <c r="G909" s="176" t="s">
        <v>2640</v>
      </c>
      <c r="H909" s="176" t="s">
        <v>67</v>
      </c>
      <c r="I909" s="218" t="s">
        <v>552</v>
      </c>
      <c r="J909" s="221" t="s">
        <v>47</v>
      </c>
      <c r="K909" s="43">
        <v>45499</v>
      </c>
      <c r="L909" s="52" t="s">
        <v>178</v>
      </c>
      <c r="M909" s="52" t="s">
        <v>2977</v>
      </c>
      <c r="N909" s="52">
        <v>189</v>
      </c>
    </row>
    <row r="910" spans="2:14">
      <c r="B910" s="6">
        <v>915</v>
      </c>
      <c r="C910" s="102">
        <v>45502</v>
      </c>
      <c r="D910" s="24">
        <v>45504</v>
      </c>
      <c r="E910" s="136" t="s">
        <v>2978</v>
      </c>
      <c r="F910" s="73" t="s">
        <v>2979</v>
      </c>
      <c r="G910" s="176" t="s">
        <v>2640</v>
      </c>
      <c r="H910" s="176" t="s">
        <v>67</v>
      </c>
      <c r="I910" s="219" t="s">
        <v>292</v>
      </c>
      <c r="J910" s="221" t="s">
        <v>82</v>
      </c>
      <c r="K910" s="43">
        <v>45496</v>
      </c>
      <c r="L910" s="52" t="s">
        <v>31</v>
      </c>
      <c r="M910" s="52" t="s">
        <v>2980</v>
      </c>
      <c r="N910" s="52">
        <v>159</v>
      </c>
    </row>
    <row r="911" spans="2:14">
      <c r="B911" s="6">
        <v>916</v>
      </c>
      <c r="C911" s="102">
        <v>45502</v>
      </c>
      <c r="D911" s="75" t="str">
        <f>IF(E911&lt;&gt;"","ON PROGRESS","-")</f>
        <v>ON PROGRESS</v>
      </c>
      <c r="E911" s="136" t="s">
        <v>2981</v>
      </c>
      <c r="F911" s="73" t="s">
        <v>2982</v>
      </c>
      <c r="G911" s="11" t="s">
        <v>96</v>
      </c>
      <c r="H911" s="12" t="s">
        <v>97</v>
      </c>
      <c r="I911" s="219" t="s">
        <v>2983</v>
      </c>
      <c r="J911" s="221" t="s">
        <v>47</v>
      </c>
      <c r="K911" s="43"/>
      <c r="L911" s="52"/>
      <c r="M911" s="52"/>
      <c r="N911" s="52"/>
    </row>
    <row r="912" spans="2:14">
      <c r="B912" s="6">
        <v>917</v>
      </c>
      <c r="C912" s="102">
        <v>45502</v>
      </c>
      <c r="D912" s="75" t="str">
        <f>IF(E912&lt;&gt;"","ON PROGRESS","-")</f>
        <v>-</v>
      </c>
      <c r="E912" s="136"/>
      <c r="F912" s="73" t="s">
        <v>2984</v>
      </c>
      <c r="G912" s="11" t="s">
        <v>96</v>
      </c>
      <c r="H912" s="12" t="s">
        <v>97</v>
      </c>
      <c r="I912" s="219" t="s">
        <v>2985</v>
      </c>
      <c r="J912" s="221" t="s">
        <v>156</v>
      </c>
      <c r="K912" s="43"/>
      <c r="L912" s="52"/>
      <c r="M912" s="52"/>
      <c r="N912" s="52"/>
    </row>
    <row r="913" spans="2:14">
      <c r="B913" s="6">
        <v>918</v>
      </c>
      <c r="C913" s="102">
        <v>45502</v>
      </c>
      <c r="D913" s="24">
        <v>45528</v>
      </c>
      <c r="E913" s="136" t="s">
        <v>2986</v>
      </c>
      <c r="F913" s="73" t="s">
        <v>2987</v>
      </c>
      <c r="G913" s="176" t="s">
        <v>2640</v>
      </c>
      <c r="H913" s="176" t="s">
        <v>67</v>
      </c>
      <c r="I913" s="218" t="s">
        <v>469</v>
      </c>
      <c r="J913" s="221" t="s">
        <v>156</v>
      </c>
      <c r="K913" s="43">
        <v>45491</v>
      </c>
      <c r="L913" s="52" t="s">
        <v>193</v>
      </c>
      <c r="M913" s="52" t="s">
        <v>2988</v>
      </c>
      <c r="N913" s="52">
        <v>194</v>
      </c>
    </row>
    <row r="914" spans="2:14">
      <c r="B914" s="6">
        <v>919</v>
      </c>
      <c r="C914" s="102">
        <v>45502</v>
      </c>
      <c r="D914" s="24">
        <v>45525</v>
      </c>
      <c r="E914" s="136" t="s">
        <v>2989</v>
      </c>
      <c r="F914" s="73" t="s">
        <v>2990</v>
      </c>
      <c r="G914" s="176" t="s">
        <v>2640</v>
      </c>
      <c r="H914" s="176" t="s">
        <v>67</v>
      </c>
      <c r="I914" s="218" t="s">
        <v>713</v>
      </c>
      <c r="J914" s="221" t="s">
        <v>156</v>
      </c>
      <c r="K914" s="43">
        <v>45491</v>
      </c>
      <c r="L914" s="52" t="s">
        <v>193</v>
      </c>
      <c r="M914" s="52" t="s">
        <v>2991</v>
      </c>
      <c r="N914" s="52">
        <v>194</v>
      </c>
    </row>
    <row r="915" spans="2:14">
      <c r="B915" s="6">
        <v>920</v>
      </c>
      <c r="C915" s="102">
        <v>45503</v>
      </c>
      <c r="D915" s="24">
        <v>45509</v>
      </c>
      <c r="E915" s="136" t="s">
        <v>2992</v>
      </c>
      <c r="F915" s="73" t="s">
        <v>2993</v>
      </c>
      <c r="G915" s="176" t="s">
        <v>2640</v>
      </c>
      <c r="H915" s="176" t="s">
        <v>67</v>
      </c>
      <c r="I915" s="218" t="s">
        <v>155</v>
      </c>
      <c r="J915" s="221" t="s">
        <v>18</v>
      </c>
      <c r="K915" s="43">
        <v>45478</v>
      </c>
      <c r="L915" s="52" t="s">
        <v>916</v>
      </c>
      <c r="M915" s="52"/>
      <c r="N915" s="52">
        <v>167</v>
      </c>
    </row>
    <row r="916" spans="2:14">
      <c r="B916" s="6">
        <v>921</v>
      </c>
      <c r="C916" s="102">
        <v>45503</v>
      </c>
      <c r="D916" s="24">
        <v>45506</v>
      </c>
      <c r="E916" s="136" t="s">
        <v>2994</v>
      </c>
      <c r="F916" s="73" t="s">
        <v>2995</v>
      </c>
      <c r="G916" s="176" t="s">
        <v>2640</v>
      </c>
      <c r="H916" s="176" t="s">
        <v>67</v>
      </c>
      <c r="I916" s="218" t="s">
        <v>942</v>
      </c>
      <c r="J916" s="221" t="s">
        <v>82</v>
      </c>
      <c r="K916" s="43">
        <v>45500</v>
      </c>
      <c r="L916" s="52" t="s">
        <v>25</v>
      </c>
      <c r="M916" s="52" t="s">
        <v>2996</v>
      </c>
      <c r="N916" s="52">
        <v>179</v>
      </c>
    </row>
    <row r="917" spans="2:14">
      <c r="B917" s="6">
        <v>922</v>
      </c>
      <c r="C917" s="102">
        <v>45503</v>
      </c>
      <c r="D917" s="24">
        <v>45506</v>
      </c>
      <c r="E917" s="136" t="s">
        <v>2997</v>
      </c>
      <c r="F917" s="73" t="s">
        <v>2998</v>
      </c>
      <c r="G917" s="215" t="s">
        <v>15</v>
      </c>
      <c r="H917" s="216" t="s">
        <v>16</v>
      </c>
      <c r="I917" s="218" t="s">
        <v>254</v>
      </c>
      <c r="J917" s="221" t="s">
        <v>69</v>
      </c>
      <c r="K917" s="43">
        <v>45500</v>
      </c>
      <c r="L917" s="52" t="s">
        <v>1955</v>
      </c>
      <c r="M917" s="52" t="s">
        <v>2999</v>
      </c>
      <c r="N917" s="52">
        <v>239</v>
      </c>
    </row>
    <row r="918" spans="2:14">
      <c r="B918" s="6">
        <v>923</v>
      </c>
      <c r="C918" s="102">
        <v>45503</v>
      </c>
      <c r="D918" s="24">
        <v>45505</v>
      </c>
      <c r="E918" s="136" t="s">
        <v>3000</v>
      </c>
      <c r="F918" s="73" t="s">
        <v>3001</v>
      </c>
      <c r="G918" s="215" t="s">
        <v>15</v>
      </c>
      <c r="H918" s="216" t="s">
        <v>16</v>
      </c>
      <c r="I918" s="218" t="s">
        <v>1224</v>
      </c>
      <c r="J918" s="221" t="s">
        <v>30</v>
      </c>
      <c r="K918" s="43">
        <v>45501</v>
      </c>
      <c r="L918" s="52" t="s">
        <v>178</v>
      </c>
      <c r="M918" s="52" t="s">
        <v>3002</v>
      </c>
      <c r="N918" s="52">
        <v>199</v>
      </c>
    </row>
    <row r="919" spans="2:14">
      <c r="B919" s="6">
        <v>924</v>
      </c>
      <c r="C919" s="102">
        <v>45503</v>
      </c>
      <c r="D919" s="24">
        <v>45504</v>
      </c>
      <c r="E919" s="136" t="s">
        <v>3003</v>
      </c>
      <c r="F919" s="73" t="s">
        <v>3004</v>
      </c>
      <c r="G919" s="215" t="s">
        <v>15</v>
      </c>
      <c r="H919" s="216" t="s">
        <v>16</v>
      </c>
      <c r="I919" s="218" t="s">
        <v>1122</v>
      </c>
      <c r="J919" s="221" t="s">
        <v>30</v>
      </c>
      <c r="K919" s="43">
        <v>45501</v>
      </c>
      <c r="L919" s="52" t="s">
        <v>297</v>
      </c>
      <c r="M919" s="52" t="s">
        <v>3005</v>
      </c>
      <c r="N919" s="52">
        <v>205</v>
      </c>
    </row>
    <row r="920" spans="2:14">
      <c r="B920" s="6">
        <v>925</v>
      </c>
      <c r="C920" s="102">
        <v>45503</v>
      </c>
      <c r="D920" s="24">
        <v>45504</v>
      </c>
      <c r="E920" s="136" t="s">
        <v>3006</v>
      </c>
      <c r="F920" s="73" t="s">
        <v>3007</v>
      </c>
      <c r="G920" s="215" t="s">
        <v>15</v>
      </c>
      <c r="H920" s="216" t="s">
        <v>16</v>
      </c>
      <c r="I920" s="218" t="s">
        <v>192</v>
      </c>
      <c r="J920" s="221" t="s">
        <v>24</v>
      </c>
      <c r="K920" s="43">
        <v>45500</v>
      </c>
      <c r="L920" s="52" t="s">
        <v>297</v>
      </c>
      <c r="M920" s="52" t="s">
        <v>3008</v>
      </c>
      <c r="N920" s="52">
        <v>197</v>
      </c>
    </row>
    <row r="921" spans="2:14">
      <c r="B921" s="6">
        <v>926</v>
      </c>
      <c r="C921" s="102">
        <v>45503</v>
      </c>
      <c r="D921" s="202">
        <v>45504</v>
      </c>
      <c r="E921" s="136" t="s">
        <v>3009</v>
      </c>
      <c r="F921" s="73" t="s">
        <v>3010</v>
      </c>
      <c r="G921" s="180" t="s">
        <v>38</v>
      </c>
      <c r="H921" s="180" t="s">
        <v>39</v>
      </c>
      <c r="I921" s="218">
        <v>3626</v>
      </c>
      <c r="J921" s="221" t="s">
        <v>18</v>
      </c>
      <c r="K921" s="43">
        <v>45501</v>
      </c>
      <c r="L921" s="52" t="s">
        <v>3011</v>
      </c>
      <c r="M921" s="52" t="s">
        <v>3012</v>
      </c>
      <c r="N921" s="52">
        <v>247</v>
      </c>
    </row>
    <row r="922" spans="2:14">
      <c r="B922" s="6">
        <v>927</v>
      </c>
      <c r="C922" s="102">
        <v>45503</v>
      </c>
      <c r="D922" s="202">
        <v>45505</v>
      </c>
      <c r="E922" s="136" t="s">
        <v>3013</v>
      </c>
      <c r="F922" s="73" t="s">
        <v>3014</v>
      </c>
      <c r="G922" s="180" t="s">
        <v>38</v>
      </c>
      <c r="H922" s="180" t="s">
        <v>39</v>
      </c>
      <c r="I922" s="218">
        <v>3941</v>
      </c>
      <c r="J922" s="221" t="s">
        <v>69</v>
      </c>
      <c r="K922" s="43">
        <v>45501</v>
      </c>
      <c r="L922" s="52" t="s">
        <v>234</v>
      </c>
      <c r="M922" s="52" t="s">
        <v>3015</v>
      </c>
      <c r="N922" s="52">
        <v>154</v>
      </c>
    </row>
    <row r="923" spans="2:14">
      <c r="B923" s="6">
        <v>928</v>
      </c>
      <c r="C923" s="102">
        <v>45503</v>
      </c>
      <c r="D923" s="202">
        <v>45505</v>
      </c>
      <c r="E923" s="136" t="s">
        <v>3016</v>
      </c>
      <c r="F923" s="73" t="s">
        <v>3017</v>
      </c>
      <c r="G923" s="180" t="s">
        <v>38</v>
      </c>
      <c r="H923" s="180" t="s">
        <v>39</v>
      </c>
      <c r="I923" s="218">
        <v>6939</v>
      </c>
      <c r="J923" s="221" t="s">
        <v>62</v>
      </c>
      <c r="K923" s="43">
        <v>45501</v>
      </c>
      <c r="L923" s="52" t="s">
        <v>53</v>
      </c>
      <c r="M923" s="52" t="s">
        <v>3018</v>
      </c>
      <c r="N923" s="52">
        <v>257</v>
      </c>
    </row>
    <row r="924" spans="2:14">
      <c r="B924" s="6">
        <v>929</v>
      </c>
      <c r="C924" s="102">
        <v>45503</v>
      </c>
      <c r="D924" s="202">
        <v>45504</v>
      </c>
      <c r="E924" s="136" t="s">
        <v>3019</v>
      </c>
      <c r="F924" s="73" t="s">
        <v>3020</v>
      </c>
      <c r="G924" s="180" t="s">
        <v>38</v>
      </c>
      <c r="H924" s="180" t="s">
        <v>39</v>
      </c>
      <c r="I924" s="218">
        <v>3336</v>
      </c>
      <c r="J924" s="221" t="s">
        <v>30</v>
      </c>
      <c r="K924" s="43">
        <v>45501</v>
      </c>
      <c r="L924" s="52" t="s">
        <v>2725</v>
      </c>
      <c r="M924" s="52" t="s">
        <v>3021</v>
      </c>
      <c r="N924" s="52">
        <v>125</v>
      </c>
    </row>
    <row r="925" spans="2:14">
      <c r="B925" s="6">
        <v>930</v>
      </c>
      <c r="C925" s="102">
        <v>45503</v>
      </c>
      <c r="D925" s="24">
        <v>45505</v>
      </c>
      <c r="E925" s="136" t="s">
        <v>3022</v>
      </c>
      <c r="F925" s="73" t="s">
        <v>3023</v>
      </c>
      <c r="G925" s="176" t="s">
        <v>79</v>
      </c>
      <c r="H925" s="176" t="s">
        <v>80</v>
      </c>
      <c r="I925" s="218">
        <v>4059</v>
      </c>
      <c r="J925" s="221" t="s">
        <v>69</v>
      </c>
      <c r="K925" s="43">
        <v>45501</v>
      </c>
      <c r="L925" s="52" t="s">
        <v>2356</v>
      </c>
      <c r="M925" s="52" t="s">
        <v>3024</v>
      </c>
      <c r="N925" s="52">
        <v>96</v>
      </c>
    </row>
    <row r="926" spans="2:14">
      <c r="B926" s="6">
        <v>931</v>
      </c>
      <c r="C926" s="102">
        <v>45504</v>
      </c>
      <c r="D926" s="24">
        <v>45527</v>
      </c>
      <c r="E926" s="136" t="s">
        <v>3025</v>
      </c>
      <c r="F926" s="73" t="s">
        <v>3026</v>
      </c>
      <c r="G926" s="10" t="s">
        <v>335</v>
      </c>
      <c r="H926" s="10" t="s">
        <v>336</v>
      </c>
      <c r="I926" s="218">
        <v>54932</v>
      </c>
      <c r="J926" s="221" t="s">
        <v>18</v>
      </c>
      <c r="K926" s="43">
        <v>45501</v>
      </c>
      <c r="L926" s="52" t="s">
        <v>347</v>
      </c>
      <c r="M926" s="52" t="s">
        <v>3027</v>
      </c>
      <c r="N926" s="52">
        <v>234</v>
      </c>
    </row>
    <row r="927" spans="2:14">
      <c r="B927" s="6">
        <v>932</v>
      </c>
      <c r="C927" s="102">
        <v>45504</v>
      </c>
      <c r="D927" s="24">
        <v>45506</v>
      </c>
      <c r="E927" s="136" t="s">
        <v>3028</v>
      </c>
      <c r="F927" s="73" t="s">
        <v>3029</v>
      </c>
      <c r="G927" s="10" t="s">
        <v>335</v>
      </c>
      <c r="H927" s="10" t="s">
        <v>336</v>
      </c>
      <c r="I927" s="218" t="s">
        <v>3030</v>
      </c>
      <c r="J927" s="221" t="s">
        <v>18</v>
      </c>
      <c r="K927" s="43">
        <v>45495</v>
      </c>
      <c r="L927" s="52" t="s">
        <v>347</v>
      </c>
      <c r="M927" s="52" t="s">
        <v>3031</v>
      </c>
      <c r="N927" s="52">
        <v>221</v>
      </c>
    </row>
    <row r="928" spans="2:14">
      <c r="B928" s="56">
        <v>933</v>
      </c>
      <c r="C928" s="102">
        <v>45504</v>
      </c>
      <c r="D928" s="24">
        <v>45576</v>
      </c>
      <c r="E928" s="136" t="s">
        <v>3032</v>
      </c>
      <c r="F928" s="228" t="s">
        <v>3033</v>
      </c>
      <c r="G928" s="189" t="s">
        <v>38</v>
      </c>
      <c r="H928" s="189" t="s">
        <v>39</v>
      </c>
      <c r="I928" s="229">
        <v>3263</v>
      </c>
      <c r="J928" s="230" t="s">
        <v>156</v>
      </c>
      <c r="K928" s="41">
        <v>45501</v>
      </c>
      <c r="L928" s="64" t="s">
        <v>2725</v>
      </c>
      <c r="M928" s="64" t="s">
        <v>3034</v>
      </c>
      <c r="N928" s="64">
        <v>125</v>
      </c>
    </row>
    <row r="929" spans="2:14">
      <c r="B929" s="6">
        <v>934</v>
      </c>
      <c r="C929" s="102">
        <v>45504</v>
      </c>
      <c r="D929" s="24">
        <v>45523</v>
      </c>
      <c r="E929" s="136" t="s">
        <v>3035</v>
      </c>
      <c r="F929" s="10" t="s">
        <v>3036</v>
      </c>
      <c r="G929" s="180" t="s">
        <v>38</v>
      </c>
      <c r="H929" s="180" t="s">
        <v>39</v>
      </c>
      <c r="I929" s="218">
        <v>2517</v>
      </c>
      <c r="J929" s="79" t="s">
        <v>156</v>
      </c>
      <c r="K929" s="43">
        <v>45497</v>
      </c>
      <c r="L929" s="52" t="s">
        <v>234</v>
      </c>
      <c r="M929" s="52" t="s">
        <v>3037</v>
      </c>
      <c r="N929" s="52">
        <v>200</v>
      </c>
    </row>
    <row r="930" spans="2:14">
      <c r="B930" s="6">
        <v>935</v>
      </c>
      <c r="C930" s="102">
        <v>45504</v>
      </c>
      <c r="D930" s="24">
        <v>45513</v>
      </c>
      <c r="E930" s="136" t="s">
        <v>3038</v>
      </c>
      <c r="F930" s="10" t="s">
        <v>3039</v>
      </c>
      <c r="G930" s="180" t="s">
        <v>38</v>
      </c>
      <c r="H930" s="180" t="s">
        <v>39</v>
      </c>
      <c r="I930" s="218">
        <v>4283</v>
      </c>
      <c r="J930" s="79" t="s">
        <v>156</v>
      </c>
      <c r="K930" s="43">
        <v>45499</v>
      </c>
      <c r="L930" s="52" t="s">
        <v>356</v>
      </c>
      <c r="M930" s="52" t="s">
        <v>3040</v>
      </c>
      <c r="N930" s="52">
        <v>199</v>
      </c>
    </row>
    <row r="931" spans="2:14">
      <c r="B931" s="56">
        <v>936</v>
      </c>
      <c r="C931" s="102">
        <v>45504</v>
      </c>
      <c r="D931" s="24">
        <v>45558</v>
      </c>
      <c r="E931" s="136" t="s">
        <v>3041</v>
      </c>
      <c r="F931" s="10" t="s">
        <v>3042</v>
      </c>
      <c r="G931" s="180" t="s">
        <v>79</v>
      </c>
      <c r="H931" s="180" t="s">
        <v>80</v>
      </c>
      <c r="I931" s="218">
        <v>5236</v>
      </c>
      <c r="J931" s="79" t="s">
        <v>156</v>
      </c>
      <c r="K931" s="43">
        <v>45498</v>
      </c>
      <c r="L931" s="52" t="s">
        <v>3043</v>
      </c>
      <c r="M931" s="52" t="s">
        <v>3044</v>
      </c>
      <c r="N931" s="52">
        <v>166</v>
      </c>
    </row>
    <row r="932" spans="2:14">
      <c r="B932" s="6">
        <v>937</v>
      </c>
      <c r="C932" s="102">
        <v>45504</v>
      </c>
      <c r="D932" s="24">
        <v>45558</v>
      </c>
      <c r="E932" s="136" t="s">
        <v>3045</v>
      </c>
      <c r="F932" s="10" t="s">
        <v>3046</v>
      </c>
      <c r="G932" s="180" t="s">
        <v>79</v>
      </c>
      <c r="H932" s="180" t="s">
        <v>80</v>
      </c>
      <c r="I932" s="218">
        <v>5159</v>
      </c>
      <c r="J932" s="79" t="s">
        <v>156</v>
      </c>
      <c r="K932" s="43">
        <v>45488</v>
      </c>
      <c r="L932" s="52" t="s">
        <v>2254</v>
      </c>
      <c r="M932" s="52" t="s">
        <v>3047</v>
      </c>
      <c r="N932" s="52">
        <v>96</v>
      </c>
    </row>
    <row r="933" spans="2:14">
      <c r="B933" s="6">
        <v>938</v>
      </c>
      <c r="C933" s="102">
        <v>45504</v>
      </c>
      <c r="D933" s="75" t="str">
        <f>IF(E933&lt;&gt;"","ON PROGRESS","-")</f>
        <v>ON PROGRESS</v>
      </c>
      <c r="E933" s="136" t="s">
        <v>3048</v>
      </c>
      <c r="F933" s="10" t="s">
        <v>3049</v>
      </c>
      <c r="G933" s="180" t="s">
        <v>79</v>
      </c>
      <c r="H933" s="180" t="s">
        <v>80</v>
      </c>
      <c r="I933" s="218">
        <v>4593</v>
      </c>
      <c r="J933" s="79" t="s">
        <v>156</v>
      </c>
      <c r="K933" s="43">
        <v>45488</v>
      </c>
      <c r="L933" s="52" t="s">
        <v>2250</v>
      </c>
      <c r="M933" s="52" t="s">
        <v>3050</v>
      </c>
      <c r="N933" s="52">
        <v>100</v>
      </c>
    </row>
    <row r="934" spans="2:14">
      <c r="B934" s="56">
        <v>939</v>
      </c>
      <c r="C934" s="102">
        <v>45504</v>
      </c>
      <c r="D934" s="24">
        <v>45558</v>
      </c>
      <c r="E934" s="136" t="s">
        <v>3051</v>
      </c>
      <c r="F934" s="10" t="s">
        <v>3052</v>
      </c>
      <c r="G934" s="180" t="s">
        <v>79</v>
      </c>
      <c r="H934" s="180" t="s">
        <v>80</v>
      </c>
      <c r="I934" s="218">
        <v>4266</v>
      </c>
      <c r="J934" s="79" t="s">
        <v>156</v>
      </c>
      <c r="K934" s="43">
        <v>45479</v>
      </c>
      <c r="L934" s="52" t="s">
        <v>889</v>
      </c>
      <c r="M934" s="52" t="s">
        <v>3053</v>
      </c>
      <c r="N934" s="52">
        <v>174</v>
      </c>
    </row>
    <row r="935" spans="2:14">
      <c r="B935" s="6">
        <v>940</v>
      </c>
      <c r="C935" s="102">
        <v>45504</v>
      </c>
      <c r="D935" s="24">
        <v>45528</v>
      </c>
      <c r="E935" s="136" t="s">
        <v>3054</v>
      </c>
      <c r="F935" s="10" t="s">
        <v>3055</v>
      </c>
      <c r="G935" s="180" t="s">
        <v>2640</v>
      </c>
      <c r="H935" s="180" t="s">
        <v>67</v>
      </c>
      <c r="I935" s="218" t="s">
        <v>225</v>
      </c>
      <c r="J935" s="79" t="s">
        <v>156</v>
      </c>
      <c r="K935" s="43">
        <v>45476</v>
      </c>
      <c r="L935" s="6" t="s">
        <v>31</v>
      </c>
      <c r="M935" s="52" t="s">
        <v>2772</v>
      </c>
      <c r="N935" s="52">
        <v>171</v>
      </c>
    </row>
    <row r="936" spans="2:14">
      <c r="B936" s="6">
        <v>941</v>
      </c>
      <c r="C936" s="102">
        <v>45504</v>
      </c>
      <c r="D936" s="24">
        <v>45506</v>
      </c>
      <c r="E936" s="136" t="s">
        <v>3056</v>
      </c>
      <c r="F936" s="10" t="s">
        <v>3057</v>
      </c>
      <c r="G936" s="215" t="s">
        <v>15</v>
      </c>
      <c r="H936" s="216" t="s">
        <v>16</v>
      </c>
      <c r="I936" s="218" t="s">
        <v>817</v>
      </c>
      <c r="J936" s="221" t="s">
        <v>82</v>
      </c>
      <c r="K936" s="43">
        <v>45502</v>
      </c>
      <c r="L936" s="52" t="s">
        <v>128</v>
      </c>
      <c r="M936" s="52" t="s">
        <v>3058</v>
      </c>
      <c r="N936" s="52">
        <v>253</v>
      </c>
    </row>
    <row r="937" spans="2:14">
      <c r="B937" s="56">
        <v>942</v>
      </c>
      <c r="C937" s="102">
        <v>45504</v>
      </c>
      <c r="D937" s="24">
        <v>45506</v>
      </c>
      <c r="E937" s="136" t="s">
        <v>3059</v>
      </c>
      <c r="F937" s="10" t="s">
        <v>3060</v>
      </c>
      <c r="G937" s="215" t="s">
        <v>15</v>
      </c>
      <c r="H937" s="216" t="s">
        <v>16</v>
      </c>
      <c r="I937" s="218" t="s">
        <v>565</v>
      </c>
      <c r="J937" s="221" t="s">
        <v>24</v>
      </c>
      <c r="K937" s="43">
        <v>45502</v>
      </c>
      <c r="L937" s="52" t="s">
        <v>1955</v>
      </c>
      <c r="M937" s="52" t="s">
        <v>3061</v>
      </c>
      <c r="N937" s="52">
        <v>215</v>
      </c>
    </row>
    <row r="938" spans="2:14">
      <c r="B938" s="6">
        <v>943</v>
      </c>
      <c r="C938" s="102">
        <v>45504</v>
      </c>
      <c r="D938" s="24">
        <v>45506</v>
      </c>
      <c r="E938" s="136" t="s">
        <v>3062</v>
      </c>
      <c r="F938" s="10" t="s">
        <v>3063</v>
      </c>
      <c r="G938" s="215" t="s">
        <v>15</v>
      </c>
      <c r="H938" s="216" t="s">
        <v>16</v>
      </c>
      <c r="I938" s="218" t="s">
        <v>3064</v>
      </c>
      <c r="J938" s="221" t="s">
        <v>82</v>
      </c>
      <c r="K938" s="43">
        <v>45503</v>
      </c>
      <c r="L938" s="52" t="s">
        <v>208</v>
      </c>
      <c r="M938" s="52" t="s">
        <v>3065</v>
      </c>
      <c r="N938" s="52">
        <v>262</v>
      </c>
    </row>
    <row r="939" spans="2:14">
      <c r="B939" s="6">
        <v>944</v>
      </c>
      <c r="C939" s="102">
        <v>45504</v>
      </c>
      <c r="D939" s="202">
        <v>45506</v>
      </c>
      <c r="E939" s="136" t="s">
        <v>3066</v>
      </c>
      <c r="F939" s="10" t="s">
        <v>3067</v>
      </c>
      <c r="G939" s="180" t="s">
        <v>38</v>
      </c>
      <c r="H939" s="180" t="s">
        <v>39</v>
      </c>
      <c r="I939" s="218">
        <v>4643</v>
      </c>
      <c r="J939" s="221" t="s">
        <v>30</v>
      </c>
      <c r="K939" s="43">
        <v>45503</v>
      </c>
      <c r="L939" s="52" t="s">
        <v>234</v>
      </c>
      <c r="M939" s="52" t="s">
        <v>3068</v>
      </c>
      <c r="N939" s="52">
        <v>82</v>
      </c>
    </row>
    <row r="940" spans="2:14">
      <c r="B940" s="56">
        <v>945</v>
      </c>
      <c r="C940" s="102">
        <v>45504</v>
      </c>
      <c r="D940" s="183">
        <v>45506</v>
      </c>
      <c r="E940" s="136" t="s">
        <v>3069</v>
      </c>
      <c r="F940" s="10" t="s">
        <v>3070</v>
      </c>
      <c r="G940" s="180" t="s">
        <v>38</v>
      </c>
      <c r="H940" s="180" t="s">
        <v>39</v>
      </c>
      <c r="I940" s="219" t="s">
        <v>277</v>
      </c>
      <c r="J940" s="221" t="s">
        <v>30</v>
      </c>
      <c r="K940" s="43">
        <v>45503</v>
      </c>
      <c r="L940" s="52" t="s">
        <v>48</v>
      </c>
      <c r="M940" s="52" t="s">
        <v>3071</v>
      </c>
      <c r="N940" s="52">
        <v>180</v>
      </c>
    </row>
    <row r="941" spans="2:14">
      <c r="B941" s="6">
        <v>946</v>
      </c>
      <c r="C941" s="102">
        <v>45505</v>
      </c>
      <c r="D941" s="24">
        <v>45506</v>
      </c>
      <c r="E941" s="136" t="s">
        <v>3072</v>
      </c>
      <c r="F941" s="10" t="s">
        <v>3073</v>
      </c>
      <c r="G941" s="180" t="s">
        <v>38</v>
      </c>
      <c r="H941" s="180" t="s">
        <v>39</v>
      </c>
      <c r="I941" s="218">
        <v>5529</v>
      </c>
      <c r="J941" s="79" t="s">
        <v>82</v>
      </c>
      <c r="K941" s="43">
        <v>45503</v>
      </c>
      <c r="L941" s="52" t="s">
        <v>48</v>
      </c>
      <c r="M941" s="52" t="s">
        <v>3074</v>
      </c>
      <c r="N941" s="52">
        <v>209</v>
      </c>
    </row>
    <row r="942" spans="2:14">
      <c r="B942" s="6">
        <v>947</v>
      </c>
      <c r="C942" s="102">
        <v>45505</v>
      </c>
      <c r="D942" s="24">
        <v>45510</v>
      </c>
      <c r="E942" s="136" t="s">
        <v>3075</v>
      </c>
      <c r="F942" s="10" t="s">
        <v>3076</v>
      </c>
      <c r="G942" s="180" t="s">
        <v>79</v>
      </c>
      <c r="H942" s="180" t="s">
        <v>80</v>
      </c>
      <c r="I942" s="218">
        <v>4193</v>
      </c>
      <c r="J942" s="79" t="s">
        <v>305</v>
      </c>
      <c r="K942" s="43">
        <v>45503</v>
      </c>
      <c r="L942" s="52" t="s">
        <v>889</v>
      </c>
      <c r="M942" s="52" t="s">
        <v>3077</v>
      </c>
      <c r="N942" s="52">
        <v>154</v>
      </c>
    </row>
    <row r="943" spans="2:14">
      <c r="B943" s="56">
        <v>948</v>
      </c>
      <c r="C943" s="102">
        <v>45505</v>
      </c>
      <c r="D943" s="24">
        <v>45510</v>
      </c>
      <c r="E943" s="136" t="s">
        <v>3078</v>
      </c>
      <c r="F943" s="10" t="s">
        <v>3079</v>
      </c>
      <c r="G943" s="180" t="s">
        <v>79</v>
      </c>
      <c r="H943" s="180" t="s">
        <v>80</v>
      </c>
      <c r="I943" s="218">
        <v>4129</v>
      </c>
      <c r="J943" s="79" t="s">
        <v>82</v>
      </c>
      <c r="K943" s="43">
        <v>45503</v>
      </c>
      <c r="L943" s="52" t="s">
        <v>48</v>
      </c>
      <c r="M943" s="52" t="s">
        <v>3071</v>
      </c>
      <c r="N943" s="52">
        <v>188</v>
      </c>
    </row>
    <row r="944" spans="2:14">
      <c r="B944" s="6">
        <v>949</v>
      </c>
      <c r="C944" s="102">
        <v>45505</v>
      </c>
      <c r="D944" s="75" t="str">
        <f>IF(E944&lt;&gt;"","ON PROGRESS","-")</f>
        <v>ON PROGRESS</v>
      </c>
      <c r="E944" s="136" t="s">
        <v>3080</v>
      </c>
      <c r="F944" s="10" t="s">
        <v>3081</v>
      </c>
      <c r="G944" s="180" t="s">
        <v>38</v>
      </c>
      <c r="H944" s="180" t="s">
        <v>39</v>
      </c>
      <c r="I944" s="219" t="s">
        <v>3082</v>
      </c>
      <c r="J944" s="79" t="s">
        <v>156</v>
      </c>
      <c r="K944" s="43">
        <v>45503</v>
      </c>
      <c r="L944" s="52" t="s">
        <v>2725</v>
      </c>
      <c r="M944" s="52" t="s">
        <v>3083</v>
      </c>
      <c r="N944" s="52">
        <v>159</v>
      </c>
    </row>
    <row r="945" spans="2:14">
      <c r="B945" s="6">
        <v>950</v>
      </c>
      <c r="C945" s="102">
        <v>45505</v>
      </c>
      <c r="D945" s="24">
        <v>45510</v>
      </c>
      <c r="E945" s="138" t="s">
        <v>3084</v>
      </c>
      <c r="F945" s="59" t="s">
        <v>3085</v>
      </c>
      <c r="G945" s="180" t="s">
        <v>341</v>
      </c>
      <c r="H945" s="180" t="s">
        <v>342</v>
      </c>
      <c r="I945" s="218">
        <v>43596</v>
      </c>
      <c r="J945" s="79" t="s">
        <v>3086</v>
      </c>
      <c r="K945" s="43" t="s">
        <v>203</v>
      </c>
      <c r="L945" s="52" t="s">
        <v>203</v>
      </c>
      <c r="M945" s="52" t="s">
        <v>203</v>
      </c>
      <c r="N945" s="52" t="s">
        <v>203</v>
      </c>
    </row>
    <row r="946" spans="2:14">
      <c r="B946" s="56">
        <v>951</v>
      </c>
      <c r="C946" s="102">
        <v>45506</v>
      </c>
      <c r="D946" s="24">
        <v>45510</v>
      </c>
      <c r="E946" s="136" t="s">
        <v>3087</v>
      </c>
      <c r="F946" s="10" t="s">
        <v>3088</v>
      </c>
      <c r="G946" s="180" t="s">
        <v>38</v>
      </c>
      <c r="H946" s="180" t="s">
        <v>39</v>
      </c>
      <c r="I946" s="219" t="s">
        <v>1044</v>
      </c>
      <c r="J946" s="79" t="s">
        <v>30</v>
      </c>
      <c r="K946" s="43">
        <v>45504</v>
      </c>
      <c r="L946" s="166" t="s">
        <v>242</v>
      </c>
      <c r="M946" s="52"/>
      <c r="N946" s="52">
        <v>236</v>
      </c>
    </row>
    <row r="947" spans="2:14">
      <c r="B947" s="6">
        <v>952</v>
      </c>
      <c r="C947" s="102">
        <v>45506</v>
      </c>
      <c r="D947" s="24">
        <v>45509</v>
      </c>
      <c r="E947" s="136" t="s">
        <v>3089</v>
      </c>
      <c r="F947" s="10" t="s">
        <v>3090</v>
      </c>
      <c r="G947" s="180" t="s">
        <v>2640</v>
      </c>
      <c r="H947" s="180" t="s">
        <v>67</v>
      </c>
      <c r="I947" s="218" t="s">
        <v>182</v>
      </c>
      <c r="J947" s="79" t="s">
        <v>69</v>
      </c>
      <c r="K947" s="43">
        <v>45504</v>
      </c>
      <c r="L947" t="s">
        <v>933</v>
      </c>
      <c r="M947" s="52" t="s">
        <v>3091</v>
      </c>
      <c r="N947" s="52">
        <v>241</v>
      </c>
    </row>
    <row r="948" spans="2:14">
      <c r="B948" s="6">
        <v>953</v>
      </c>
      <c r="C948" s="102">
        <v>45506</v>
      </c>
      <c r="D948" s="24">
        <v>45509</v>
      </c>
      <c r="E948" s="136" t="s">
        <v>3092</v>
      </c>
      <c r="F948" s="10" t="s">
        <v>3093</v>
      </c>
      <c r="G948" s="180" t="s">
        <v>2640</v>
      </c>
      <c r="H948" s="180" t="s">
        <v>67</v>
      </c>
      <c r="I948" s="218" t="s">
        <v>388</v>
      </c>
      <c r="J948" s="79" t="s">
        <v>18</v>
      </c>
      <c r="K948" s="43">
        <v>45504</v>
      </c>
      <c r="L948" s="52" t="s">
        <v>938</v>
      </c>
      <c r="M948" s="52" t="s">
        <v>3094</v>
      </c>
      <c r="N948" s="52">
        <v>181</v>
      </c>
    </row>
    <row r="949" spans="2:14">
      <c r="B949" s="56">
        <v>954</v>
      </c>
      <c r="C949" s="102">
        <v>45506</v>
      </c>
      <c r="D949" s="24">
        <v>45506</v>
      </c>
      <c r="E949" s="136" t="s">
        <v>3095</v>
      </c>
      <c r="F949" s="10" t="s">
        <v>3096</v>
      </c>
      <c r="G949" s="231" t="s">
        <v>341</v>
      </c>
      <c r="H949" s="231" t="s">
        <v>342</v>
      </c>
      <c r="I949" s="159">
        <v>42983</v>
      </c>
      <c r="J949" s="79" t="s">
        <v>3097</v>
      </c>
      <c r="K949" s="43">
        <v>45438</v>
      </c>
      <c r="L949" s="52" t="s">
        <v>3098</v>
      </c>
      <c r="M949" s="52"/>
      <c r="N949" s="52">
        <v>190</v>
      </c>
    </row>
    <row r="950" spans="2:14">
      <c r="B950" s="6">
        <v>955</v>
      </c>
      <c r="C950" s="102">
        <v>45506</v>
      </c>
      <c r="D950" s="24">
        <v>45506</v>
      </c>
      <c r="E950" s="136" t="s">
        <v>3099</v>
      </c>
      <c r="F950" s="10" t="s">
        <v>3100</v>
      </c>
      <c r="G950" s="180" t="s">
        <v>341</v>
      </c>
      <c r="H950" s="180" t="s">
        <v>342</v>
      </c>
      <c r="I950" s="218">
        <v>3364</v>
      </c>
      <c r="J950" s="79"/>
      <c r="K950" s="43">
        <v>45438</v>
      </c>
      <c r="L950" s="52" t="s">
        <v>3098</v>
      </c>
      <c r="M950" s="52"/>
      <c r="N950" s="52">
        <v>190</v>
      </c>
    </row>
    <row r="951" spans="2:14">
      <c r="B951" s="6">
        <v>956</v>
      </c>
      <c r="C951" s="102">
        <v>45509</v>
      </c>
      <c r="D951" s="24">
        <v>45511</v>
      </c>
      <c r="E951" s="136" t="s">
        <v>3101</v>
      </c>
      <c r="F951" s="10" t="s">
        <v>3102</v>
      </c>
      <c r="G951" s="215" t="s">
        <v>15</v>
      </c>
      <c r="H951" s="216" t="s">
        <v>16</v>
      </c>
      <c r="I951" s="218" t="s">
        <v>29</v>
      </c>
      <c r="J951" s="79" t="s">
        <v>82</v>
      </c>
      <c r="K951" s="43">
        <v>45505</v>
      </c>
      <c r="L951" s="52" t="s">
        <v>75</v>
      </c>
      <c r="M951" s="52" t="s">
        <v>3103</v>
      </c>
      <c r="N951" s="52">
        <v>239</v>
      </c>
    </row>
    <row r="952" spans="2:14">
      <c r="B952" s="56">
        <v>957</v>
      </c>
      <c r="C952" s="102">
        <v>45509</v>
      </c>
      <c r="D952" s="24">
        <v>45511</v>
      </c>
      <c r="E952" s="136" t="s">
        <v>3104</v>
      </c>
      <c r="F952" s="10" t="s">
        <v>3105</v>
      </c>
      <c r="G952" s="215" t="s">
        <v>15</v>
      </c>
      <c r="H952" s="216" t="s">
        <v>16</v>
      </c>
      <c r="I952" s="218" t="s">
        <v>1246</v>
      </c>
      <c r="J952" s="79" t="s">
        <v>30</v>
      </c>
      <c r="K952" s="43">
        <v>45506</v>
      </c>
      <c r="L952" s="52" t="s">
        <v>123</v>
      </c>
      <c r="M952" s="52" t="s">
        <v>3106</v>
      </c>
      <c r="N952" s="52">
        <v>255</v>
      </c>
    </row>
    <row r="953" spans="2:14">
      <c r="B953" s="6">
        <v>958</v>
      </c>
      <c r="C953" s="102">
        <v>45509</v>
      </c>
      <c r="D953" s="24">
        <v>45511</v>
      </c>
      <c r="E953" s="136" t="s">
        <v>3107</v>
      </c>
      <c r="F953" s="10" t="s">
        <v>3108</v>
      </c>
      <c r="G953" s="180" t="s">
        <v>38</v>
      </c>
      <c r="H953" s="180" t="s">
        <v>39</v>
      </c>
      <c r="I953" s="218">
        <v>5212</v>
      </c>
      <c r="J953" s="79" t="s">
        <v>24</v>
      </c>
      <c r="K953" s="43">
        <v>45506</v>
      </c>
      <c r="L953" s="52" t="s">
        <v>88</v>
      </c>
      <c r="M953" s="52" t="s">
        <v>3109</v>
      </c>
      <c r="N953" s="52">
        <v>195</v>
      </c>
    </row>
    <row r="954" spans="2:14">
      <c r="B954" s="56">
        <v>959</v>
      </c>
      <c r="C954" s="106">
        <v>45509</v>
      </c>
      <c r="D954" s="24">
        <v>45511</v>
      </c>
      <c r="E954" s="136" t="s">
        <v>3110</v>
      </c>
      <c r="F954" s="10" t="s">
        <v>3111</v>
      </c>
      <c r="G954" s="189" t="s">
        <v>38</v>
      </c>
      <c r="H954" s="189" t="s">
        <v>39</v>
      </c>
      <c r="I954" s="229">
        <v>5940</v>
      </c>
      <c r="J954" s="86" t="s">
        <v>69</v>
      </c>
      <c r="K954" s="41">
        <v>45506</v>
      </c>
      <c r="L954" s="64" t="s">
        <v>2250</v>
      </c>
      <c r="M954" s="64" t="s">
        <v>3112</v>
      </c>
      <c r="N954" s="64">
        <v>235</v>
      </c>
    </row>
    <row r="955" spans="2:14">
      <c r="B955" s="6">
        <v>960</v>
      </c>
      <c r="C955" s="102">
        <v>45509</v>
      </c>
      <c r="D955" s="24">
        <v>45511</v>
      </c>
      <c r="E955" s="136" t="s">
        <v>3113</v>
      </c>
      <c r="F955" s="10" t="s">
        <v>3114</v>
      </c>
      <c r="G955" s="180" t="s">
        <v>79</v>
      </c>
      <c r="H955" s="180" t="s">
        <v>80</v>
      </c>
      <c r="I955" s="218">
        <v>6978</v>
      </c>
      <c r="J955" s="79" t="s">
        <v>305</v>
      </c>
      <c r="K955" s="43">
        <v>45506</v>
      </c>
      <c r="L955" s="52" t="s">
        <v>2254</v>
      </c>
      <c r="M955" s="52" t="s">
        <v>3115</v>
      </c>
      <c r="N955" s="52">
        <v>85</v>
      </c>
    </row>
    <row r="956" spans="2:14">
      <c r="B956" s="6">
        <v>961</v>
      </c>
      <c r="C956" s="102">
        <v>45509</v>
      </c>
      <c r="D956" s="24">
        <v>45511</v>
      </c>
      <c r="E956" s="138" t="s">
        <v>3116</v>
      </c>
      <c r="F956" s="59" t="s">
        <v>3117</v>
      </c>
      <c r="G956" s="180" t="s">
        <v>79</v>
      </c>
      <c r="H956" s="180" t="s">
        <v>80</v>
      </c>
      <c r="I956" s="218">
        <v>4503</v>
      </c>
      <c r="J956" s="79" t="s">
        <v>82</v>
      </c>
      <c r="K956" s="43">
        <v>45505</v>
      </c>
      <c r="L956" s="52" t="s">
        <v>234</v>
      </c>
      <c r="M956" s="52" t="s">
        <v>3118</v>
      </c>
      <c r="N956" s="52">
        <v>138</v>
      </c>
    </row>
    <row r="957" spans="2:14">
      <c r="B957" s="56">
        <v>962</v>
      </c>
      <c r="C957" s="102">
        <v>45509</v>
      </c>
      <c r="D957" s="24">
        <v>45511</v>
      </c>
      <c r="E957" s="136" t="s">
        <v>3119</v>
      </c>
      <c r="F957" s="10" t="s">
        <v>3120</v>
      </c>
      <c r="G957" s="180" t="s">
        <v>79</v>
      </c>
      <c r="H957" s="180" t="s">
        <v>80</v>
      </c>
      <c r="I957" s="218">
        <v>4935</v>
      </c>
      <c r="J957" s="79" t="s">
        <v>41</v>
      </c>
      <c r="K957" s="43">
        <v>45505</v>
      </c>
      <c r="L957" s="52" t="s">
        <v>2254</v>
      </c>
      <c r="M957" s="52" t="s">
        <v>3121</v>
      </c>
      <c r="N957" s="52">
        <v>129</v>
      </c>
    </row>
    <row r="958" spans="2:14">
      <c r="B958" s="6">
        <v>963</v>
      </c>
      <c r="C958" s="102">
        <v>45509</v>
      </c>
      <c r="D958" s="24">
        <v>45511</v>
      </c>
      <c r="E958" s="136" t="s">
        <v>3122</v>
      </c>
      <c r="F958" s="10" t="s">
        <v>3123</v>
      </c>
      <c r="G958" s="180" t="s">
        <v>79</v>
      </c>
      <c r="H958" s="180" t="s">
        <v>80</v>
      </c>
      <c r="I958" s="218">
        <v>4502</v>
      </c>
      <c r="J958" s="79" t="s">
        <v>30</v>
      </c>
      <c r="K958" s="43">
        <v>45505</v>
      </c>
      <c r="L958" s="52" t="s">
        <v>356</v>
      </c>
      <c r="M958" s="52" t="s">
        <v>3124</v>
      </c>
      <c r="N958" s="52">
        <v>169</v>
      </c>
    </row>
    <row r="959" spans="2:14">
      <c r="B959" s="56">
        <v>964</v>
      </c>
      <c r="C959" s="102">
        <v>45509</v>
      </c>
      <c r="D959" s="24">
        <v>45525</v>
      </c>
      <c r="E959" s="138" t="s">
        <v>3125</v>
      </c>
      <c r="F959" s="59" t="s">
        <v>3126</v>
      </c>
      <c r="G959" s="180" t="s">
        <v>2640</v>
      </c>
      <c r="H959" s="180" t="s">
        <v>67</v>
      </c>
      <c r="I959" s="218" t="s">
        <v>74</v>
      </c>
      <c r="J959" s="79" t="s">
        <v>156</v>
      </c>
      <c r="K959" s="43">
        <v>45503</v>
      </c>
      <c r="L959" s="52" t="s">
        <v>297</v>
      </c>
      <c r="M959" s="52" t="s">
        <v>3127</v>
      </c>
      <c r="N959" s="52">
        <v>187</v>
      </c>
    </row>
    <row r="960" spans="2:14">
      <c r="B960" s="6">
        <v>965</v>
      </c>
      <c r="C960" s="102">
        <v>45510</v>
      </c>
      <c r="D960" s="75" t="s">
        <v>596</v>
      </c>
      <c r="E960" s="136" t="s">
        <v>3128</v>
      </c>
      <c r="F960" s="59" t="s">
        <v>3129</v>
      </c>
      <c r="G960" s="215" t="s">
        <v>15</v>
      </c>
      <c r="H960" s="215" t="s">
        <v>16</v>
      </c>
      <c r="I960" s="232" t="s">
        <v>920</v>
      </c>
      <c r="J960" s="79" t="s">
        <v>156</v>
      </c>
      <c r="K960" s="43">
        <v>45493</v>
      </c>
      <c r="L960" s="52" t="s">
        <v>128</v>
      </c>
      <c r="M960" s="52" t="s">
        <v>3130</v>
      </c>
      <c r="N960" s="52">
        <v>49</v>
      </c>
    </row>
    <row r="961" spans="2:14">
      <c r="B961" s="6">
        <v>966</v>
      </c>
      <c r="C961" s="102">
        <v>45510</v>
      </c>
      <c r="D961" s="75" t="s">
        <v>596</v>
      </c>
      <c r="E961" s="136" t="s">
        <v>3131</v>
      </c>
      <c r="F961" s="10" t="s">
        <v>3132</v>
      </c>
      <c r="G961" s="215" t="s">
        <v>15</v>
      </c>
      <c r="H961" s="215" t="s">
        <v>16</v>
      </c>
      <c r="I961" s="158" t="s">
        <v>607</v>
      </c>
      <c r="J961" s="79" t="s">
        <v>156</v>
      </c>
      <c r="K961" s="43">
        <v>45502</v>
      </c>
      <c r="L961" s="52" t="s">
        <v>183</v>
      </c>
      <c r="M961" s="52" t="s">
        <v>3133</v>
      </c>
      <c r="N961" s="52">
        <v>198</v>
      </c>
    </row>
    <row r="962" spans="2:14">
      <c r="B962" s="56">
        <v>967</v>
      </c>
      <c r="C962" s="102">
        <v>45510</v>
      </c>
      <c r="D962" s="24">
        <v>45512</v>
      </c>
      <c r="E962" s="136" t="s">
        <v>3134</v>
      </c>
      <c r="F962" s="10" t="s">
        <v>3135</v>
      </c>
      <c r="G962" s="180" t="s">
        <v>38</v>
      </c>
      <c r="H962" s="180" t="s">
        <v>39</v>
      </c>
      <c r="I962" s="233">
        <v>5334</v>
      </c>
      <c r="J962" s="79" t="s">
        <v>69</v>
      </c>
      <c r="K962" s="43">
        <v>45507</v>
      </c>
      <c r="L962" s="52" t="s">
        <v>83</v>
      </c>
      <c r="M962" s="52" t="s">
        <v>3136</v>
      </c>
      <c r="N962" s="52">
        <v>172</v>
      </c>
    </row>
    <row r="963" spans="2:14">
      <c r="B963" s="6">
        <v>968</v>
      </c>
      <c r="C963" s="102">
        <v>45510</v>
      </c>
      <c r="D963" s="24">
        <v>45526</v>
      </c>
      <c r="E963" s="136" t="s">
        <v>3137</v>
      </c>
      <c r="F963" s="59" t="s">
        <v>3138</v>
      </c>
      <c r="G963" s="180" t="s">
        <v>38</v>
      </c>
      <c r="H963" s="180" t="s">
        <v>39</v>
      </c>
      <c r="I963" s="233">
        <v>3405</v>
      </c>
      <c r="J963" s="79" t="s">
        <v>82</v>
      </c>
      <c r="K963" s="43">
        <v>45508</v>
      </c>
      <c r="L963" s="52" t="s">
        <v>2250</v>
      </c>
      <c r="M963" s="52" t="s">
        <v>3139</v>
      </c>
      <c r="N963" s="52">
        <v>136</v>
      </c>
    </row>
    <row r="964" spans="2:14">
      <c r="B964" s="56">
        <v>969</v>
      </c>
      <c r="C964" s="102">
        <v>45510</v>
      </c>
      <c r="D964" s="24">
        <v>45512</v>
      </c>
      <c r="E964" s="136" t="s">
        <v>3140</v>
      </c>
      <c r="F964" s="59" t="s">
        <v>3141</v>
      </c>
      <c r="G964" s="180" t="s">
        <v>38</v>
      </c>
      <c r="H964" s="180" t="s">
        <v>39</v>
      </c>
      <c r="I964" s="233">
        <v>5654</v>
      </c>
      <c r="J964" s="79" t="s">
        <v>305</v>
      </c>
      <c r="K964" s="43">
        <v>45508</v>
      </c>
      <c r="L964" s="52" t="s">
        <v>2250</v>
      </c>
      <c r="M964" s="52" t="s">
        <v>3139</v>
      </c>
      <c r="N964" s="52">
        <v>207</v>
      </c>
    </row>
    <row r="965" spans="2:14">
      <c r="B965" s="6">
        <v>970</v>
      </c>
      <c r="C965" s="102">
        <v>45510</v>
      </c>
      <c r="D965" s="24">
        <v>45512</v>
      </c>
      <c r="E965" s="136" t="s">
        <v>3142</v>
      </c>
      <c r="F965" s="10" t="s">
        <v>3143</v>
      </c>
      <c r="G965" s="180" t="s">
        <v>79</v>
      </c>
      <c r="H965" s="180" t="s">
        <v>80</v>
      </c>
      <c r="I965" s="233">
        <v>4632</v>
      </c>
      <c r="J965" s="79" t="s">
        <v>30</v>
      </c>
      <c r="K965" s="43">
        <v>45507</v>
      </c>
      <c r="L965" s="52" t="s">
        <v>2250</v>
      </c>
      <c r="M965" s="52" t="s">
        <v>3144</v>
      </c>
      <c r="N965" s="52">
        <v>85</v>
      </c>
    </row>
    <row r="966" spans="2:14">
      <c r="B966" s="6">
        <v>971</v>
      </c>
      <c r="C966" s="102">
        <v>45510</v>
      </c>
      <c r="D966" s="24">
        <v>45513</v>
      </c>
      <c r="E966" s="136" t="s">
        <v>3145</v>
      </c>
      <c r="F966" s="10" t="s">
        <v>3146</v>
      </c>
      <c r="G966" s="215" t="s">
        <v>15</v>
      </c>
      <c r="H966" s="215" t="s">
        <v>16</v>
      </c>
      <c r="I966" s="48" t="s">
        <v>1150</v>
      </c>
      <c r="J966" s="83" t="s">
        <v>69</v>
      </c>
      <c r="K966" s="43">
        <v>45509</v>
      </c>
      <c r="L966" s="52" t="s">
        <v>297</v>
      </c>
      <c r="M966" s="52" t="s">
        <v>3147</v>
      </c>
      <c r="N966" s="52">
        <v>240</v>
      </c>
    </row>
    <row r="967" spans="2:14">
      <c r="B967" s="56">
        <v>972</v>
      </c>
      <c r="C967" s="102">
        <v>45510</v>
      </c>
      <c r="D967" s="24">
        <v>45513</v>
      </c>
      <c r="E967" s="136" t="s">
        <v>3148</v>
      </c>
      <c r="F967" s="59" t="s">
        <v>3149</v>
      </c>
      <c r="G967" s="180" t="s">
        <v>38</v>
      </c>
      <c r="H967" s="180" t="s">
        <v>39</v>
      </c>
      <c r="I967" s="48">
        <v>6941</v>
      </c>
      <c r="J967" s="83" t="s">
        <v>69</v>
      </c>
      <c r="K967" s="43">
        <v>45508</v>
      </c>
      <c r="L967" s="52" t="s">
        <v>53</v>
      </c>
      <c r="M967" s="52" t="s">
        <v>3150</v>
      </c>
      <c r="N967" s="52">
        <v>148</v>
      </c>
    </row>
    <row r="968" spans="2:14">
      <c r="B968" s="6">
        <v>973</v>
      </c>
      <c r="C968" s="102">
        <v>45510</v>
      </c>
      <c r="D968" s="24">
        <v>45513</v>
      </c>
      <c r="E968" s="136" t="s">
        <v>3151</v>
      </c>
      <c r="F968" s="59" t="s">
        <v>3152</v>
      </c>
      <c r="G968" s="180" t="s">
        <v>79</v>
      </c>
      <c r="H968" s="180" t="s">
        <v>80</v>
      </c>
      <c r="I968" s="48">
        <v>3126</v>
      </c>
      <c r="J968" s="83" t="s">
        <v>30</v>
      </c>
      <c r="K968" s="43">
        <v>45506</v>
      </c>
      <c r="L968" s="52" t="s">
        <v>2725</v>
      </c>
      <c r="M968" s="52" t="s">
        <v>3153</v>
      </c>
      <c r="N968" s="52">
        <v>109</v>
      </c>
    </row>
    <row r="969" spans="2:14">
      <c r="B969" s="56">
        <v>974</v>
      </c>
      <c r="C969" s="102">
        <v>45510</v>
      </c>
      <c r="D969" s="24">
        <v>45513</v>
      </c>
      <c r="E969" s="136" t="s">
        <v>3154</v>
      </c>
      <c r="F969" s="10" t="s">
        <v>3155</v>
      </c>
      <c r="G969" s="180" t="s">
        <v>79</v>
      </c>
      <c r="H969" s="180" t="s">
        <v>80</v>
      </c>
      <c r="I969" s="48">
        <v>3309</v>
      </c>
      <c r="J969" s="83" t="s">
        <v>18</v>
      </c>
      <c r="K969" s="43">
        <v>45509</v>
      </c>
      <c r="L969" s="52" t="s">
        <v>83</v>
      </c>
      <c r="M969" s="52" t="s">
        <v>3156</v>
      </c>
      <c r="N969" s="52">
        <v>66</v>
      </c>
    </row>
    <row r="970" spans="2:14">
      <c r="B970" s="6">
        <v>975</v>
      </c>
      <c r="C970" s="102">
        <v>45510</v>
      </c>
      <c r="D970" s="24">
        <v>45518</v>
      </c>
      <c r="E970" s="136" t="s">
        <v>3157</v>
      </c>
      <c r="F970" s="10" t="s">
        <v>3158</v>
      </c>
      <c r="G970" s="180" t="s">
        <v>79</v>
      </c>
      <c r="H970" s="180" t="s">
        <v>80</v>
      </c>
      <c r="I970" s="48">
        <v>4757</v>
      </c>
      <c r="J970" s="83" t="s">
        <v>18</v>
      </c>
      <c r="K970" s="43">
        <v>45510</v>
      </c>
      <c r="L970" s="52" t="s">
        <v>48</v>
      </c>
      <c r="M970" s="52" t="s">
        <v>3159</v>
      </c>
      <c r="N970" s="52">
        <v>148</v>
      </c>
    </row>
    <row r="971" spans="2:14">
      <c r="B971" s="6">
        <v>976</v>
      </c>
      <c r="C971" s="102">
        <v>45510</v>
      </c>
      <c r="D971" s="24">
        <v>45541</v>
      </c>
      <c r="E971" s="136" t="s">
        <v>3160</v>
      </c>
      <c r="F971" s="10" t="s">
        <v>3161</v>
      </c>
      <c r="G971" s="180" t="s">
        <v>79</v>
      </c>
      <c r="H971" s="180" t="s">
        <v>80</v>
      </c>
      <c r="I971" s="48">
        <v>6319</v>
      </c>
      <c r="J971" s="83" t="s">
        <v>156</v>
      </c>
      <c r="K971" s="43">
        <v>45510</v>
      </c>
      <c r="L971" s="52" t="s">
        <v>234</v>
      </c>
      <c r="M971" s="52" t="s">
        <v>3162</v>
      </c>
      <c r="N971" s="52">
        <v>192</v>
      </c>
    </row>
    <row r="972" spans="2:14">
      <c r="B972" s="56">
        <v>977</v>
      </c>
      <c r="C972" s="102">
        <v>45511</v>
      </c>
      <c r="D972" s="24">
        <v>45572</v>
      </c>
      <c r="E972" s="136" t="s">
        <v>3163</v>
      </c>
      <c r="F972" s="10" t="s">
        <v>3164</v>
      </c>
      <c r="G972" s="180" t="s">
        <v>79</v>
      </c>
      <c r="H972" s="180" t="s">
        <v>80</v>
      </c>
      <c r="I972" s="48">
        <v>4620</v>
      </c>
      <c r="J972" s="97" t="s">
        <v>3165</v>
      </c>
      <c r="K972" s="43">
        <v>45607</v>
      </c>
      <c r="L972" s="166" t="s">
        <v>88</v>
      </c>
      <c r="M972" s="52" t="s">
        <v>3166</v>
      </c>
      <c r="N972" s="52">
        <v>164</v>
      </c>
    </row>
    <row r="973" spans="2:14">
      <c r="B973" s="6">
        <v>978</v>
      </c>
      <c r="C973" s="102">
        <v>45511</v>
      </c>
      <c r="D973" s="24">
        <v>45514</v>
      </c>
      <c r="E973" s="136" t="s">
        <v>3167</v>
      </c>
      <c r="F973" s="10" t="s">
        <v>3168</v>
      </c>
      <c r="G973" s="180" t="s">
        <v>79</v>
      </c>
      <c r="H973" s="180" t="s">
        <v>80</v>
      </c>
      <c r="I973" s="55">
        <v>4458</v>
      </c>
      <c r="J973" s="97" t="s">
        <v>3169</v>
      </c>
      <c r="K973" s="43">
        <v>45505</v>
      </c>
      <c r="L973" t="s">
        <v>1040</v>
      </c>
      <c r="M973" s="52" t="s">
        <v>3170</v>
      </c>
      <c r="N973" s="52">
        <v>76</v>
      </c>
    </row>
    <row r="974" spans="2:14">
      <c r="B974" s="6">
        <v>979</v>
      </c>
      <c r="C974" s="102">
        <v>45512</v>
      </c>
      <c r="D974" s="24">
        <v>45514</v>
      </c>
      <c r="E974" s="136" t="s">
        <v>3171</v>
      </c>
      <c r="F974" s="10" t="s">
        <v>3172</v>
      </c>
      <c r="G974" s="215" t="s">
        <v>15</v>
      </c>
      <c r="H974" s="215" t="s">
        <v>16</v>
      </c>
      <c r="I974" s="48" t="s">
        <v>659</v>
      </c>
      <c r="J974" s="83" t="s">
        <v>24</v>
      </c>
      <c r="K974" s="43">
        <v>45510</v>
      </c>
      <c r="L974" s="52" t="s">
        <v>164</v>
      </c>
      <c r="M974" s="52" t="s">
        <v>3173</v>
      </c>
      <c r="N974" s="52">
        <v>236</v>
      </c>
    </row>
    <row r="975" spans="2:14">
      <c r="B975" s="56">
        <v>980</v>
      </c>
      <c r="C975" s="102">
        <v>45512</v>
      </c>
      <c r="D975" s="24">
        <v>45514</v>
      </c>
      <c r="E975" s="136" t="s">
        <v>3174</v>
      </c>
      <c r="F975" s="10" t="s">
        <v>3175</v>
      </c>
      <c r="G975" s="215" t="s">
        <v>15</v>
      </c>
      <c r="H975" s="215" t="s">
        <v>16</v>
      </c>
      <c r="I975" s="48" t="s">
        <v>1595</v>
      </c>
      <c r="J975" s="83" t="s">
        <v>82</v>
      </c>
      <c r="K975" s="43">
        <v>45510</v>
      </c>
      <c r="L975" s="52" t="s">
        <v>128</v>
      </c>
      <c r="M975" s="52" t="s">
        <v>3176</v>
      </c>
      <c r="N975" s="52">
        <v>281</v>
      </c>
    </row>
    <row r="976" spans="2:14">
      <c r="B976" s="6">
        <v>981</v>
      </c>
      <c r="C976" s="102">
        <v>45512</v>
      </c>
      <c r="D976" s="24">
        <v>45514</v>
      </c>
      <c r="E976" s="136" t="s">
        <v>3177</v>
      </c>
      <c r="F976" s="10" t="s">
        <v>3178</v>
      </c>
      <c r="G976" s="180" t="s">
        <v>38</v>
      </c>
      <c r="H976" s="180" t="s">
        <v>39</v>
      </c>
      <c r="I976" s="60" t="s">
        <v>2320</v>
      </c>
      <c r="J976" s="83" t="s">
        <v>62</v>
      </c>
      <c r="K976" s="43">
        <v>45511</v>
      </c>
      <c r="L976" s="52" t="s">
        <v>242</v>
      </c>
      <c r="M976" s="52">
        <v>1865</v>
      </c>
      <c r="N976" s="52">
        <v>180</v>
      </c>
    </row>
    <row r="977" spans="2:14">
      <c r="B977" s="6">
        <v>982</v>
      </c>
      <c r="C977" s="102">
        <v>45512</v>
      </c>
      <c r="D977" s="24">
        <v>45514</v>
      </c>
      <c r="E977" s="136" t="s">
        <v>3179</v>
      </c>
      <c r="F977" s="10" t="s">
        <v>3180</v>
      </c>
      <c r="G977" s="180" t="s">
        <v>38</v>
      </c>
      <c r="H977" s="180" t="s">
        <v>39</v>
      </c>
      <c r="I977" s="48">
        <v>2667</v>
      </c>
      <c r="J977" s="83" t="s">
        <v>24</v>
      </c>
      <c r="K977" s="43">
        <v>45510</v>
      </c>
      <c r="L977" s="52" t="s">
        <v>53</v>
      </c>
      <c r="M977" s="52" t="s">
        <v>3181</v>
      </c>
      <c r="N977" s="52">
        <v>190</v>
      </c>
    </row>
    <row r="978" spans="2:14">
      <c r="B978" s="56">
        <v>983</v>
      </c>
      <c r="C978" s="102">
        <v>45512</v>
      </c>
      <c r="D978" s="24">
        <v>45514</v>
      </c>
      <c r="E978" s="136" t="s">
        <v>3182</v>
      </c>
      <c r="F978" s="10" t="s">
        <v>3183</v>
      </c>
      <c r="G978" s="180" t="s">
        <v>2640</v>
      </c>
      <c r="H978" s="180" t="s">
        <v>67</v>
      </c>
      <c r="I978" s="48" t="s">
        <v>886</v>
      </c>
      <c r="J978" s="83" t="s">
        <v>82</v>
      </c>
      <c r="K978" s="43">
        <v>45510</v>
      </c>
      <c r="L978" s="52" t="s">
        <v>25</v>
      </c>
      <c r="M978" s="52" t="s">
        <v>3184</v>
      </c>
      <c r="N978" s="52">
        <v>82</v>
      </c>
    </row>
    <row r="979" spans="2:14">
      <c r="B979" s="6">
        <v>984</v>
      </c>
      <c r="C979" s="102">
        <v>45512</v>
      </c>
      <c r="D979" s="24">
        <v>45514</v>
      </c>
      <c r="E979" s="136" t="s">
        <v>3185</v>
      </c>
      <c r="F979" s="10" t="s">
        <v>3186</v>
      </c>
      <c r="G979" s="180" t="s">
        <v>38</v>
      </c>
      <c r="H979" s="180" t="s">
        <v>39</v>
      </c>
      <c r="I979" s="48">
        <v>7504</v>
      </c>
      <c r="J979" s="83" t="s">
        <v>30</v>
      </c>
      <c r="K979" s="43">
        <v>45511</v>
      </c>
      <c r="L979" s="52" t="s">
        <v>356</v>
      </c>
      <c r="M979" s="52" t="s">
        <v>3187</v>
      </c>
      <c r="N979" s="52">
        <v>196</v>
      </c>
    </row>
    <row r="980" spans="2:14">
      <c r="B980" s="6">
        <v>985</v>
      </c>
      <c r="C980" s="102">
        <v>45512</v>
      </c>
      <c r="D980" s="24">
        <v>45514</v>
      </c>
      <c r="E980" s="136" t="s">
        <v>3167</v>
      </c>
      <c r="F980" s="10" t="s">
        <v>3188</v>
      </c>
      <c r="G980" s="180" t="s">
        <v>79</v>
      </c>
      <c r="H980" s="180" t="s">
        <v>80</v>
      </c>
      <c r="I980" s="48">
        <v>7313</v>
      </c>
      <c r="J980" s="83" t="s">
        <v>47</v>
      </c>
      <c r="K980" s="43">
        <v>45510</v>
      </c>
      <c r="L980" s="52" t="s">
        <v>88</v>
      </c>
      <c r="M980" s="52" t="s">
        <v>3189</v>
      </c>
      <c r="N980" s="52">
        <v>100</v>
      </c>
    </row>
    <row r="981" spans="2:14">
      <c r="B981" s="56">
        <v>986</v>
      </c>
      <c r="C981" s="102">
        <v>45516</v>
      </c>
      <c r="D981" s="24">
        <v>45518</v>
      </c>
      <c r="E981" s="136" t="s">
        <v>3190</v>
      </c>
      <c r="F981" s="10" t="s">
        <v>3191</v>
      </c>
      <c r="G981" s="180" t="s">
        <v>38</v>
      </c>
      <c r="H981" s="180" t="s">
        <v>39</v>
      </c>
      <c r="I981" s="55">
        <v>4883</v>
      </c>
      <c r="J981" s="97" t="s">
        <v>82</v>
      </c>
      <c r="K981" s="43">
        <v>45511</v>
      </c>
      <c r="L981" s="52" t="s">
        <v>48</v>
      </c>
      <c r="M981" s="52" t="s">
        <v>3192</v>
      </c>
      <c r="N981" s="52">
        <v>183</v>
      </c>
    </row>
    <row r="982" spans="2:14">
      <c r="B982" s="6">
        <v>987</v>
      </c>
      <c r="C982" s="102">
        <v>45516</v>
      </c>
      <c r="D982" s="24">
        <v>45518</v>
      </c>
      <c r="E982" s="136" t="s">
        <v>3193</v>
      </c>
      <c r="F982" s="10" t="s">
        <v>3194</v>
      </c>
      <c r="G982" s="180" t="s">
        <v>38</v>
      </c>
      <c r="H982" s="180" t="s">
        <v>39</v>
      </c>
      <c r="I982" s="95" t="s">
        <v>3195</v>
      </c>
      <c r="J982" s="97" t="s">
        <v>24</v>
      </c>
      <c r="K982" s="43">
        <v>45512</v>
      </c>
      <c r="L982" s="52" t="s">
        <v>356</v>
      </c>
      <c r="M982" s="52" t="s">
        <v>3196</v>
      </c>
      <c r="N982" s="52">
        <v>131</v>
      </c>
    </row>
    <row r="983" spans="2:14">
      <c r="B983" s="6">
        <v>988</v>
      </c>
      <c r="C983" s="102">
        <v>45516</v>
      </c>
      <c r="D983" s="24">
        <v>45519</v>
      </c>
      <c r="E983" s="136" t="s">
        <v>3197</v>
      </c>
      <c r="F983" s="10" t="s">
        <v>3198</v>
      </c>
      <c r="G983" s="215" t="s">
        <v>15</v>
      </c>
      <c r="H983" s="215" t="s">
        <v>16</v>
      </c>
      <c r="I983" s="55" t="s">
        <v>2611</v>
      </c>
      <c r="J983" s="97" t="s">
        <v>69</v>
      </c>
      <c r="K983" s="43">
        <v>45513</v>
      </c>
      <c r="L983" s="52" t="s">
        <v>202</v>
      </c>
      <c r="M983" s="52" t="s">
        <v>3199</v>
      </c>
      <c r="N983" s="52">
        <v>123</v>
      </c>
    </row>
    <row r="984" spans="2:14">
      <c r="B984" s="56">
        <v>989</v>
      </c>
      <c r="C984" s="102">
        <v>45516</v>
      </c>
      <c r="D984" s="24">
        <v>45518</v>
      </c>
      <c r="E984" s="136" t="s">
        <v>3200</v>
      </c>
      <c r="F984" s="10" t="s">
        <v>3201</v>
      </c>
      <c r="G984" s="215" t="s">
        <v>15</v>
      </c>
      <c r="H984" s="215" t="s">
        <v>16</v>
      </c>
      <c r="I984" s="55" t="s">
        <v>2485</v>
      </c>
      <c r="J984" s="97" t="s">
        <v>18</v>
      </c>
      <c r="K984" s="43">
        <v>45513</v>
      </c>
      <c r="L984" s="52" t="s">
        <v>70</v>
      </c>
      <c r="M984" s="52" t="s">
        <v>3202</v>
      </c>
      <c r="N984" s="52">
        <v>168</v>
      </c>
    </row>
    <row r="985" spans="2:14">
      <c r="B985" s="6">
        <v>990</v>
      </c>
      <c r="C985" s="102">
        <v>45516</v>
      </c>
      <c r="D985" s="24">
        <v>45518</v>
      </c>
      <c r="E985" s="136" t="s">
        <v>3203</v>
      </c>
      <c r="F985" s="10" t="s">
        <v>3204</v>
      </c>
      <c r="G985" s="215" t="s">
        <v>15</v>
      </c>
      <c r="H985" s="215" t="s">
        <v>16</v>
      </c>
      <c r="I985" s="55" t="s">
        <v>127</v>
      </c>
      <c r="J985" s="97" t="s">
        <v>24</v>
      </c>
      <c r="K985" s="43">
        <v>45512</v>
      </c>
      <c r="L985" s="52" t="s">
        <v>75</v>
      </c>
      <c r="M985" s="52" t="s">
        <v>3205</v>
      </c>
      <c r="N985" s="52">
        <v>189</v>
      </c>
    </row>
    <row r="986" spans="2:14">
      <c r="B986" s="6">
        <v>991</v>
      </c>
      <c r="C986" s="102">
        <v>45516</v>
      </c>
      <c r="D986" s="24">
        <v>45518</v>
      </c>
      <c r="E986" s="136" t="s">
        <v>3206</v>
      </c>
      <c r="F986" s="10" t="s">
        <v>3207</v>
      </c>
      <c r="G986" s="215" t="s">
        <v>15</v>
      </c>
      <c r="H986" s="215" t="s">
        <v>16</v>
      </c>
      <c r="I986" s="55" t="s">
        <v>663</v>
      </c>
      <c r="J986" s="97" t="s">
        <v>24</v>
      </c>
      <c r="K986" s="43">
        <v>45512</v>
      </c>
      <c r="L986" s="52" t="s">
        <v>178</v>
      </c>
      <c r="M986" s="52" t="s">
        <v>3208</v>
      </c>
      <c r="N986" s="52">
        <v>207</v>
      </c>
    </row>
    <row r="987" spans="2:14">
      <c r="B987" s="56">
        <v>992</v>
      </c>
      <c r="C987" s="102">
        <v>45516</v>
      </c>
      <c r="D987" s="24">
        <v>45518</v>
      </c>
      <c r="E987" s="136" t="s">
        <v>3209</v>
      </c>
      <c r="F987" s="10" t="s">
        <v>3210</v>
      </c>
      <c r="G987" s="215" t="s">
        <v>15</v>
      </c>
      <c r="H987" s="215" t="s">
        <v>16</v>
      </c>
      <c r="I987" s="55" t="s">
        <v>3211</v>
      </c>
      <c r="J987" s="97" t="s">
        <v>82</v>
      </c>
      <c r="K987" s="43">
        <v>45512</v>
      </c>
      <c r="L987" s="52" t="s">
        <v>19</v>
      </c>
      <c r="M987" s="52" t="s">
        <v>3212</v>
      </c>
      <c r="N987" s="52">
        <v>269</v>
      </c>
    </row>
    <row r="988" spans="2:14">
      <c r="B988" s="6">
        <v>993</v>
      </c>
      <c r="C988" s="102">
        <v>45516</v>
      </c>
      <c r="D988" s="24">
        <v>45518</v>
      </c>
      <c r="E988" s="136" t="s">
        <v>3213</v>
      </c>
      <c r="F988" s="10" t="s">
        <v>3214</v>
      </c>
      <c r="G988" s="180" t="s">
        <v>79</v>
      </c>
      <c r="H988" s="180" t="s">
        <v>80</v>
      </c>
      <c r="I988" s="55">
        <v>5626</v>
      </c>
      <c r="J988" s="97" t="s">
        <v>82</v>
      </c>
      <c r="K988" s="43">
        <v>45512</v>
      </c>
      <c r="L988" s="52" t="s">
        <v>356</v>
      </c>
      <c r="M988" s="52" t="s">
        <v>3196</v>
      </c>
      <c r="N988" s="52">
        <v>143</v>
      </c>
    </row>
    <row r="989" spans="2:14">
      <c r="B989" s="6">
        <v>994</v>
      </c>
      <c r="C989" s="102">
        <v>45516</v>
      </c>
      <c r="D989" s="24">
        <v>45518</v>
      </c>
      <c r="E989" s="136" t="s">
        <v>3215</v>
      </c>
      <c r="F989" s="10" t="s">
        <v>3216</v>
      </c>
      <c r="G989" s="180" t="s">
        <v>79</v>
      </c>
      <c r="H989" s="180" t="s">
        <v>80</v>
      </c>
      <c r="I989" s="55">
        <v>7214</v>
      </c>
      <c r="J989" s="97" t="s">
        <v>82</v>
      </c>
      <c r="K989" s="43">
        <v>45512</v>
      </c>
      <c r="L989" s="52" t="s">
        <v>242</v>
      </c>
      <c r="M989" s="52" t="s">
        <v>3217</v>
      </c>
      <c r="N989" s="52">
        <v>114</v>
      </c>
    </row>
    <row r="990" spans="2:14">
      <c r="B990" s="56">
        <v>995</v>
      </c>
      <c r="C990" s="106">
        <v>45516</v>
      </c>
      <c r="D990" s="24">
        <v>45518</v>
      </c>
      <c r="E990" s="136" t="s">
        <v>3218</v>
      </c>
      <c r="F990" s="10" t="s">
        <v>3219</v>
      </c>
      <c r="G990" s="59" t="s">
        <v>341</v>
      </c>
      <c r="H990" s="190" t="s">
        <v>342</v>
      </c>
      <c r="I990" s="88">
        <v>1388</v>
      </c>
      <c r="J990" s="97" t="s">
        <v>18</v>
      </c>
      <c r="K990" s="41">
        <v>45510</v>
      </c>
      <c r="L990" s="64" t="s">
        <v>347</v>
      </c>
      <c r="M990" s="64" t="s">
        <v>3220</v>
      </c>
      <c r="N990" s="64">
        <v>224</v>
      </c>
    </row>
    <row r="991" spans="2:14">
      <c r="B991" s="6">
        <v>996</v>
      </c>
      <c r="C991" s="102">
        <v>45516</v>
      </c>
      <c r="D991" s="24">
        <v>45519</v>
      </c>
      <c r="E991" s="136" t="s">
        <v>3221</v>
      </c>
      <c r="F991" s="10" t="s">
        <v>3222</v>
      </c>
      <c r="G991" s="180" t="s">
        <v>38</v>
      </c>
      <c r="H991" s="180" t="s">
        <v>39</v>
      </c>
      <c r="I991" s="55">
        <v>8646</v>
      </c>
      <c r="J991" s="92" t="s">
        <v>3223</v>
      </c>
      <c r="K991" s="43">
        <v>45514</v>
      </c>
      <c r="L991" s="166" t="s">
        <v>48</v>
      </c>
      <c r="M991" s="52"/>
      <c r="N991" s="52">
        <v>389</v>
      </c>
    </row>
    <row r="992" spans="2:14">
      <c r="B992" s="6">
        <v>997</v>
      </c>
      <c r="C992" s="102">
        <v>45516</v>
      </c>
      <c r="D992" s="24">
        <v>45519</v>
      </c>
      <c r="E992" s="136" t="s">
        <v>3224</v>
      </c>
      <c r="F992" s="10" t="s">
        <v>3225</v>
      </c>
      <c r="G992" s="180" t="s">
        <v>2640</v>
      </c>
      <c r="H992" s="180" t="s">
        <v>67</v>
      </c>
      <c r="I992" s="48" t="s">
        <v>177</v>
      </c>
      <c r="J992" s="83" t="s">
        <v>47</v>
      </c>
      <c r="K992" s="43">
        <v>45514</v>
      </c>
      <c r="L992" t="s">
        <v>128</v>
      </c>
      <c r="M992" s="52" t="s">
        <v>3226</v>
      </c>
      <c r="N992" s="52">
        <v>149</v>
      </c>
    </row>
    <row r="993" spans="2:14">
      <c r="B993" s="6">
        <v>998</v>
      </c>
      <c r="C993" s="102">
        <v>45516</v>
      </c>
      <c r="D993" s="24">
        <v>45519</v>
      </c>
      <c r="E993" s="136" t="s">
        <v>3227</v>
      </c>
      <c r="F993" s="10" t="s">
        <v>3228</v>
      </c>
      <c r="G993" s="180" t="s">
        <v>2640</v>
      </c>
      <c r="H993" s="180" t="s">
        <v>67</v>
      </c>
      <c r="I993" s="48" t="s">
        <v>284</v>
      </c>
      <c r="J993" s="83" t="s">
        <v>69</v>
      </c>
      <c r="K993" s="43">
        <v>45515</v>
      </c>
      <c r="L993" s="52" t="s">
        <v>297</v>
      </c>
      <c r="M993" s="52" t="s">
        <v>3229</v>
      </c>
      <c r="N993" s="52">
        <v>152</v>
      </c>
    </row>
    <row r="994" spans="2:14">
      <c r="B994" s="6">
        <v>999</v>
      </c>
      <c r="C994" s="102">
        <v>45516</v>
      </c>
      <c r="D994" s="24">
        <v>45519</v>
      </c>
      <c r="E994" s="136" t="s">
        <v>3230</v>
      </c>
      <c r="F994" s="10" t="s">
        <v>3231</v>
      </c>
      <c r="G994" s="180" t="s">
        <v>79</v>
      </c>
      <c r="H994" s="180" t="s">
        <v>80</v>
      </c>
      <c r="I994" s="48">
        <v>3920</v>
      </c>
      <c r="J994" s="83" t="s">
        <v>47</v>
      </c>
      <c r="K994" s="43">
        <v>45514</v>
      </c>
      <c r="L994" s="52" t="s">
        <v>88</v>
      </c>
      <c r="M994" s="52" t="s">
        <v>3232</v>
      </c>
      <c r="N994" s="52">
        <v>136</v>
      </c>
    </row>
    <row r="995" spans="2:14">
      <c r="B995" s="6">
        <v>1000</v>
      </c>
      <c r="C995" s="102">
        <v>45516</v>
      </c>
      <c r="D995" s="24">
        <v>45519</v>
      </c>
      <c r="E995" s="136" t="s">
        <v>3233</v>
      </c>
      <c r="F995" s="10" t="s">
        <v>3234</v>
      </c>
      <c r="G995" s="180" t="s">
        <v>79</v>
      </c>
      <c r="H995" s="180" t="s">
        <v>80</v>
      </c>
      <c r="I995" s="48">
        <v>4449</v>
      </c>
      <c r="J995" s="83" t="s">
        <v>69</v>
      </c>
      <c r="K995" s="43">
        <v>45514</v>
      </c>
      <c r="L995" s="52" t="s">
        <v>1345</v>
      </c>
      <c r="M995" s="52" t="s">
        <v>3235</v>
      </c>
      <c r="N995" s="52">
        <v>142</v>
      </c>
    </row>
    <row r="996" spans="2:14">
      <c r="B996" s="6">
        <v>1001</v>
      </c>
      <c r="C996" s="102">
        <v>45516</v>
      </c>
      <c r="D996" s="24">
        <v>45519</v>
      </c>
      <c r="E996" s="136" t="s">
        <v>3236</v>
      </c>
      <c r="F996" s="10" t="s">
        <v>3237</v>
      </c>
      <c r="G996" s="180" t="s">
        <v>38</v>
      </c>
      <c r="H996" s="180" t="s">
        <v>39</v>
      </c>
      <c r="I996" s="48">
        <v>3518</v>
      </c>
      <c r="J996" s="83" t="s">
        <v>41</v>
      </c>
      <c r="K996" s="43">
        <v>45514</v>
      </c>
      <c r="L996" s="52" t="s">
        <v>83</v>
      </c>
      <c r="M996" s="52" t="s">
        <v>3238</v>
      </c>
      <c r="N996" s="52">
        <v>166</v>
      </c>
    </row>
    <row r="997" spans="2:14">
      <c r="B997" s="6">
        <v>1002</v>
      </c>
      <c r="C997" s="102">
        <v>45516</v>
      </c>
      <c r="D997" s="24">
        <v>45519</v>
      </c>
      <c r="E997" s="136" t="s">
        <v>3239</v>
      </c>
      <c r="F997" s="10" t="s">
        <v>3240</v>
      </c>
      <c r="G997" s="215" t="s">
        <v>15</v>
      </c>
      <c r="H997" s="215" t="s">
        <v>16</v>
      </c>
      <c r="I997" s="48" t="s">
        <v>1714</v>
      </c>
      <c r="J997" s="83" t="s">
        <v>30</v>
      </c>
      <c r="K997" s="43">
        <v>45514</v>
      </c>
      <c r="L997" s="52" t="s">
        <v>123</v>
      </c>
      <c r="M997" s="52" t="s">
        <v>3241</v>
      </c>
      <c r="N997" s="52">
        <v>252</v>
      </c>
    </row>
    <row r="998" spans="2:14">
      <c r="B998" s="6">
        <v>1003</v>
      </c>
      <c r="C998" s="102">
        <v>45516</v>
      </c>
      <c r="D998" s="24">
        <v>45519</v>
      </c>
      <c r="E998" s="136" t="s">
        <v>3242</v>
      </c>
      <c r="F998" s="10" t="s">
        <v>3243</v>
      </c>
      <c r="G998" s="215" t="s">
        <v>15</v>
      </c>
      <c r="H998" s="215" t="s">
        <v>16</v>
      </c>
      <c r="I998" s="48" t="s">
        <v>3244</v>
      </c>
      <c r="J998" s="83" t="s">
        <v>18</v>
      </c>
      <c r="K998" s="43">
        <v>45514</v>
      </c>
      <c r="L998" s="52" t="s">
        <v>183</v>
      </c>
      <c r="M998" s="52" t="s">
        <v>3245</v>
      </c>
      <c r="N998" s="52">
        <v>255</v>
      </c>
    </row>
    <row r="999" spans="2:14">
      <c r="B999" s="6">
        <v>1004</v>
      </c>
      <c r="C999" s="102">
        <v>45518</v>
      </c>
      <c r="D999" s="24">
        <v>45521</v>
      </c>
      <c r="E999" s="136" t="s">
        <v>3246</v>
      </c>
      <c r="F999" s="10" t="s">
        <v>3247</v>
      </c>
      <c r="G999" s="215" t="s">
        <v>38</v>
      </c>
      <c r="H999" s="215" t="s">
        <v>39</v>
      </c>
      <c r="I999" s="48">
        <v>3542</v>
      </c>
      <c r="J999" s="234" t="s">
        <v>18</v>
      </c>
      <c r="K999" s="43">
        <v>45515</v>
      </c>
      <c r="L999" s="52" t="s">
        <v>1016</v>
      </c>
      <c r="M999" s="52" t="s">
        <v>3248</v>
      </c>
      <c r="N999" s="52">
        <v>111</v>
      </c>
    </row>
    <row r="1000" spans="2:14">
      <c r="B1000" s="6">
        <v>1005</v>
      </c>
      <c r="C1000" s="102">
        <v>45518</v>
      </c>
      <c r="D1000" s="24">
        <v>45521</v>
      </c>
      <c r="E1000" s="136" t="s">
        <v>3249</v>
      </c>
      <c r="F1000" s="10" t="s">
        <v>3250</v>
      </c>
      <c r="G1000" s="215" t="s">
        <v>38</v>
      </c>
      <c r="H1000" s="215" t="s">
        <v>39</v>
      </c>
      <c r="I1000" s="48">
        <v>3538</v>
      </c>
      <c r="J1000" s="235" t="s">
        <v>24</v>
      </c>
      <c r="K1000" s="43">
        <v>45515</v>
      </c>
      <c r="L1000" s="52" t="s">
        <v>1016</v>
      </c>
      <c r="M1000" s="52" t="s">
        <v>3248</v>
      </c>
      <c r="N1000" s="52">
        <v>166</v>
      </c>
    </row>
    <row r="1001" spans="2:14">
      <c r="B1001" s="6">
        <v>1006</v>
      </c>
      <c r="C1001" s="102">
        <v>45518</v>
      </c>
      <c r="D1001" s="24">
        <v>45521</v>
      </c>
      <c r="E1001" s="136" t="s">
        <v>3251</v>
      </c>
      <c r="F1001" s="10" t="s">
        <v>3252</v>
      </c>
      <c r="G1001" s="215" t="s">
        <v>38</v>
      </c>
      <c r="H1001" s="215" t="s">
        <v>39</v>
      </c>
      <c r="I1001" s="48">
        <v>8051</v>
      </c>
      <c r="J1001" s="235" t="s">
        <v>41</v>
      </c>
      <c r="K1001" s="43">
        <v>45516</v>
      </c>
      <c r="L1001" s="52" t="s">
        <v>2632</v>
      </c>
      <c r="M1001" s="52" t="s">
        <v>3253</v>
      </c>
      <c r="N1001" s="52">
        <v>203</v>
      </c>
    </row>
    <row r="1002" spans="2:14">
      <c r="B1002" s="6">
        <v>1007</v>
      </c>
      <c r="C1002" s="102">
        <v>45518</v>
      </c>
      <c r="D1002" s="24">
        <v>45520</v>
      </c>
      <c r="E1002" s="136" t="s">
        <v>3254</v>
      </c>
      <c r="F1002" s="10" t="s">
        <v>3255</v>
      </c>
      <c r="G1002" s="215" t="s">
        <v>15</v>
      </c>
      <c r="H1002" s="236" t="s">
        <v>16</v>
      </c>
      <c r="I1002" s="48" t="s">
        <v>3256</v>
      </c>
      <c r="J1002" s="235" t="s">
        <v>18</v>
      </c>
      <c r="K1002" s="43">
        <v>45516</v>
      </c>
      <c r="L1002" s="52" t="s">
        <v>938</v>
      </c>
      <c r="M1002" s="52" t="s">
        <v>3257</v>
      </c>
      <c r="N1002" s="52">
        <v>205</v>
      </c>
    </row>
    <row r="1003" spans="2:14">
      <c r="B1003" s="6">
        <v>1008</v>
      </c>
      <c r="C1003" s="102">
        <v>45518</v>
      </c>
      <c r="D1003" s="24">
        <v>45520</v>
      </c>
      <c r="E1003" s="136" t="s">
        <v>3258</v>
      </c>
      <c r="F1003" s="10" t="s">
        <v>3259</v>
      </c>
      <c r="G1003" s="215" t="s">
        <v>15</v>
      </c>
      <c r="H1003" s="236" t="s">
        <v>16</v>
      </c>
      <c r="I1003" s="48" t="s">
        <v>2636</v>
      </c>
      <c r="J1003" s="235" t="s">
        <v>82</v>
      </c>
      <c r="K1003" s="43">
        <v>45516</v>
      </c>
      <c r="L1003" s="52" t="s">
        <v>781</v>
      </c>
      <c r="M1003" s="52" t="s">
        <v>3260</v>
      </c>
      <c r="N1003" s="52">
        <v>164</v>
      </c>
    </row>
    <row r="1004" spans="2:14">
      <c r="B1004" s="6">
        <v>1009</v>
      </c>
      <c r="C1004" s="102">
        <v>45518</v>
      </c>
      <c r="D1004" s="24">
        <v>45520</v>
      </c>
      <c r="E1004" s="136" t="s">
        <v>3261</v>
      </c>
      <c r="F1004" s="10" t="s">
        <v>3262</v>
      </c>
      <c r="G1004" s="215" t="s">
        <v>2640</v>
      </c>
      <c r="H1004" s="215" t="s">
        <v>67</v>
      </c>
      <c r="I1004" s="48" t="s">
        <v>1183</v>
      </c>
      <c r="J1004" s="237" t="s">
        <v>82</v>
      </c>
      <c r="K1004" s="43">
        <v>45516</v>
      </c>
      <c r="L1004" s="52" t="s">
        <v>3263</v>
      </c>
      <c r="M1004" s="52" t="s">
        <v>3264</v>
      </c>
      <c r="N1004" s="52">
        <v>208</v>
      </c>
    </row>
    <row r="1005" spans="2:14">
      <c r="B1005" s="6">
        <v>1010</v>
      </c>
      <c r="C1005" s="102">
        <v>45519</v>
      </c>
      <c r="D1005" s="24">
        <v>45521</v>
      </c>
      <c r="E1005" s="136" t="s">
        <v>3265</v>
      </c>
      <c r="F1005" s="10" t="s">
        <v>3266</v>
      </c>
      <c r="G1005" s="215" t="s">
        <v>2640</v>
      </c>
      <c r="H1005" s="215" t="s">
        <v>67</v>
      </c>
      <c r="I1005" s="20" t="s">
        <v>2533</v>
      </c>
      <c r="J1005" s="238" t="s">
        <v>30</v>
      </c>
      <c r="K1005" s="43">
        <v>45517</v>
      </c>
      <c r="L1005" s="52" t="s">
        <v>31</v>
      </c>
      <c r="M1005" s="52" t="s">
        <v>3267</v>
      </c>
      <c r="N1005" s="52">
        <v>187</v>
      </c>
    </row>
    <row r="1006" spans="2:14">
      <c r="B1006" s="6">
        <v>1011</v>
      </c>
      <c r="C1006" s="102">
        <v>45519</v>
      </c>
      <c r="D1006" s="24">
        <v>45544</v>
      </c>
      <c r="E1006" s="136" t="s">
        <v>3268</v>
      </c>
      <c r="F1006" s="10" t="s">
        <v>3269</v>
      </c>
      <c r="G1006" s="215" t="s">
        <v>15</v>
      </c>
      <c r="H1006" s="236" t="s">
        <v>16</v>
      </c>
      <c r="I1006" s="20" t="s">
        <v>813</v>
      </c>
      <c r="J1006" s="238" t="s">
        <v>156</v>
      </c>
      <c r="K1006" s="43">
        <v>45518</v>
      </c>
      <c r="L1006" s="52" t="s">
        <v>193</v>
      </c>
      <c r="M1006" s="52" t="s">
        <v>3270</v>
      </c>
      <c r="N1006" s="52">
        <v>253</v>
      </c>
    </row>
    <row r="1007" spans="2:14">
      <c r="B1007" s="6">
        <v>1012</v>
      </c>
      <c r="C1007" s="102">
        <v>45519</v>
      </c>
      <c r="D1007" s="75" t="str">
        <f>IF(E1007&lt;&gt;"","ON PROGRESS","-")</f>
        <v>-</v>
      </c>
      <c r="E1007" s="136"/>
      <c r="F1007" s="10" t="s">
        <v>3271</v>
      </c>
      <c r="G1007" s="215" t="s">
        <v>15</v>
      </c>
      <c r="H1007" s="236" t="s">
        <v>16</v>
      </c>
      <c r="I1007" s="20" t="s">
        <v>799</v>
      </c>
      <c r="J1007" s="238" t="s">
        <v>156</v>
      </c>
      <c r="K1007" s="43">
        <v>45490</v>
      </c>
      <c r="L1007" s="52" t="s">
        <v>1093</v>
      </c>
      <c r="M1007" s="52"/>
      <c r="N1007" s="52">
        <v>217</v>
      </c>
    </row>
    <row r="1008" spans="2:14">
      <c r="B1008" s="6">
        <v>1013</v>
      </c>
      <c r="C1008" s="102">
        <v>45519</v>
      </c>
      <c r="D1008" s="24">
        <v>45544</v>
      </c>
      <c r="E1008" s="136" t="s">
        <v>3272</v>
      </c>
      <c r="F1008" s="10" t="s">
        <v>3273</v>
      </c>
      <c r="G1008" s="215" t="s">
        <v>15</v>
      </c>
      <c r="H1008" s="236" t="s">
        <v>16</v>
      </c>
      <c r="I1008" s="20" t="s">
        <v>1572</v>
      </c>
      <c r="J1008" s="238" t="s">
        <v>3274</v>
      </c>
      <c r="K1008" s="43">
        <v>45462</v>
      </c>
      <c r="L1008" s="52" t="s">
        <v>178</v>
      </c>
      <c r="M1008" s="52" t="s">
        <v>3275</v>
      </c>
      <c r="N1008" s="52">
        <v>170</v>
      </c>
    </row>
    <row r="1009" spans="2:14">
      <c r="B1009" s="6">
        <v>1015</v>
      </c>
      <c r="C1009" s="102">
        <v>45520</v>
      </c>
      <c r="D1009" s="24">
        <v>45523</v>
      </c>
      <c r="E1009" s="136" t="s">
        <v>3276</v>
      </c>
      <c r="F1009" s="10" t="s">
        <v>3277</v>
      </c>
      <c r="G1009" s="215" t="s">
        <v>79</v>
      </c>
      <c r="H1009" s="215" t="s">
        <v>80</v>
      </c>
      <c r="I1009" s="48">
        <v>5457</v>
      </c>
      <c r="J1009" s="235" t="s">
        <v>30</v>
      </c>
      <c r="K1009" s="43">
        <v>45518</v>
      </c>
      <c r="L1009" s="52" t="s">
        <v>83</v>
      </c>
      <c r="M1009" s="52" t="s">
        <v>3278</v>
      </c>
      <c r="N1009" s="52">
        <v>190</v>
      </c>
    </row>
    <row r="1010" spans="2:14">
      <c r="B1010" s="6">
        <v>1016</v>
      </c>
      <c r="C1010" s="102">
        <v>45520</v>
      </c>
      <c r="D1010" s="24">
        <v>45523</v>
      </c>
      <c r="E1010" s="136" t="s">
        <v>3276</v>
      </c>
      <c r="F1010" s="10" t="s">
        <v>3279</v>
      </c>
      <c r="G1010" s="215" t="s">
        <v>79</v>
      </c>
      <c r="H1010" s="215" t="s">
        <v>80</v>
      </c>
      <c r="I1010" s="48">
        <v>7369</v>
      </c>
      <c r="J1010" s="235" t="s">
        <v>18</v>
      </c>
      <c r="K1010" s="43">
        <v>45518</v>
      </c>
      <c r="L1010" s="52" t="s">
        <v>88</v>
      </c>
      <c r="M1010" s="52" t="s">
        <v>3280</v>
      </c>
      <c r="N1010" s="52">
        <v>37</v>
      </c>
    </row>
    <row r="1011" spans="2:14">
      <c r="B1011" s="6">
        <v>1017</v>
      </c>
      <c r="C1011" s="102">
        <v>45520</v>
      </c>
      <c r="D1011" s="24">
        <v>45521</v>
      </c>
      <c r="E1011" s="136" t="s">
        <v>3281</v>
      </c>
      <c r="F1011" s="10" t="s">
        <v>3282</v>
      </c>
      <c r="G1011" s="215" t="s">
        <v>2640</v>
      </c>
      <c r="H1011" s="215" t="s">
        <v>67</v>
      </c>
      <c r="I1011" s="48" t="s">
        <v>847</v>
      </c>
      <c r="J1011" s="235" t="s">
        <v>18</v>
      </c>
      <c r="K1011" s="43">
        <v>45508</v>
      </c>
      <c r="L1011" s="52" t="s">
        <v>234</v>
      </c>
      <c r="M1011" s="52" t="s">
        <v>3283</v>
      </c>
      <c r="N1011" s="52">
        <v>210</v>
      </c>
    </row>
    <row r="1012" spans="2:14">
      <c r="B1012" s="6">
        <v>1018</v>
      </c>
      <c r="C1012" s="102">
        <v>45520</v>
      </c>
      <c r="D1012" s="24">
        <v>45541</v>
      </c>
      <c r="E1012" s="136" t="s">
        <v>3284</v>
      </c>
      <c r="F1012" s="10" t="s">
        <v>3285</v>
      </c>
      <c r="G1012" s="215" t="s">
        <v>2640</v>
      </c>
      <c r="H1012" s="215" t="s">
        <v>67</v>
      </c>
      <c r="I1012" s="48" t="s">
        <v>615</v>
      </c>
      <c r="J1012" s="235" t="s">
        <v>156</v>
      </c>
      <c r="K1012" s="43">
        <v>45511</v>
      </c>
      <c r="L1012" s="52" t="s">
        <v>70</v>
      </c>
      <c r="M1012" s="52"/>
      <c r="N1012" s="52">
        <v>163</v>
      </c>
    </row>
    <row r="1013" spans="2:14">
      <c r="B1013" s="6">
        <v>1019</v>
      </c>
      <c r="C1013" s="102">
        <v>45520</v>
      </c>
      <c r="D1013" s="24">
        <v>45553</v>
      </c>
      <c r="E1013" s="136" t="s">
        <v>3284</v>
      </c>
      <c r="F1013" s="10" t="s">
        <v>3286</v>
      </c>
      <c r="G1013" s="215" t="s">
        <v>2640</v>
      </c>
      <c r="H1013" s="215" t="s">
        <v>67</v>
      </c>
      <c r="I1013" s="48" t="s">
        <v>696</v>
      </c>
      <c r="J1013" s="235" t="s">
        <v>156</v>
      </c>
      <c r="K1013" s="43">
        <v>45505</v>
      </c>
      <c r="L1013" s="52" t="s">
        <v>208</v>
      </c>
      <c r="M1013" s="52" t="s">
        <v>3287</v>
      </c>
      <c r="N1013" s="52">
        <v>174</v>
      </c>
    </row>
    <row r="1014" spans="2:14">
      <c r="B1014" s="6">
        <v>1020</v>
      </c>
      <c r="C1014" s="102">
        <v>45520</v>
      </c>
      <c r="D1014" s="24">
        <v>45549</v>
      </c>
      <c r="E1014" s="136" t="s">
        <v>3288</v>
      </c>
      <c r="F1014" s="10" t="s">
        <v>3289</v>
      </c>
      <c r="G1014" s="215" t="s">
        <v>79</v>
      </c>
      <c r="H1014" s="215" t="s">
        <v>80</v>
      </c>
      <c r="I1014" s="48">
        <v>4364</v>
      </c>
      <c r="J1014" s="235" t="s">
        <v>156</v>
      </c>
      <c r="K1014" s="43">
        <v>45512</v>
      </c>
      <c r="L1014" s="52" t="s">
        <v>242</v>
      </c>
      <c r="M1014" s="52" t="s">
        <v>3290</v>
      </c>
      <c r="N1014" s="52">
        <v>109</v>
      </c>
    </row>
    <row r="1015" spans="2:14">
      <c r="B1015" s="6">
        <v>1021</v>
      </c>
      <c r="C1015" s="102">
        <v>45520</v>
      </c>
      <c r="D1015" s="24">
        <v>45541</v>
      </c>
      <c r="E1015" s="136" t="s">
        <v>3291</v>
      </c>
      <c r="F1015" s="10" t="s">
        <v>3292</v>
      </c>
      <c r="G1015" s="215" t="s">
        <v>79</v>
      </c>
      <c r="H1015" s="215" t="s">
        <v>80</v>
      </c>
      <c r="I1015" s="48">
        <v>4444</v>
      </c>
      <c r="J1015" s="235" t="s">
        <v>156</v>
      </c>
      <c r="K1015" s="43">
        <v>45508</v>
      </c>
      <c r="L1015" s="52" t="s">
        <v>2250</v>
      </c>
      <c r="M1015" s="52" t="s">
        <v>3293</v>
      </c>
      <c r="N1015" s="52">
        <v>116</v>
      </c>
    </row>
    <row r="1016" spans="2:14">
      <c r="B1016" s="6">
        <v>1022</v>
      </c>
      <c r="C1016" s="102">
        <v>45520</v>
      </c>
      <c r="D1016" s="24">
        <v>45558</v>
      </c>
      <c r="E1016" s="136" t="s">
        <v>3294</v>
      </c>
      <c r="F1016" s="10" t="s">
        <v>3295</v>
      </c>
      <c r="G1016" s="215" t="s">
        <v>79</v>
      </c>
      <c r="H1016" s="215" t="s">
        <v>80</v>
      </c>
      <c r="I1016" s="48">
        <v>3987</v>
      </c>
      <c r="J1016" s="235" t="s">
        <v>156</v>
      </c>
      <c r="K1016" s="43">
        <v>45511</v>
      </c>
      <c r="L1016" s="52" t="s">
        <v>2725</v>
      </c>
      <c r="M1016" s="52" t="s">
        <v>3296</v>
      </c>
      <c r="N1016" s="52">
        <v>112</v>
      </c>
    </row>
    <row r="1017" spans="2:14">
      <c r="B1017" s="6">
        <v>1023</v>
      </c>
      <c r="C1017" s="102">
        <v>45520</v>
      </c>
      <c r="D1017" s="24">
        <v>45535</v>
      </c>
      <c r="E1017" s="136" t="s">
        <v>3297</v>
      </c>
      <c r="F1017" s="10" t="s">
        <v>3298</v>
      </c>
      <c r="G1017" s="215" t="s">
        <v>2640</v>
      </c>
      <c r="H1017" s="215" t="s">
        <v>67</v>
      </c>
      <c r="I1017" s="48" t="s">
        <v>1601</v>
      </c>
      <c r="J1017" s="235" t="s">
        <v>156</v>
      </c>
      <c r="K1017" s="43">
        <v>45516</v>
      </c>
      <c r="L1017" s="52" t="s">
        <v>916</v>
      </c>
      <c r="M1017" s="52" t="s">
        <v>3299</v>
      </c>
      <c r="N1017" s="52">
        <v>165</v>
      </c>
    </row>
    <row r="1018" spans="2:14">
      <c r="B1018" s="6">
        <v>1024</v>
      </c>
      <c r="C1018" s="102">
        <v>45520</v>
      </c>
      <c r="D1018" s="24">
        <v>45521</v>
      </c>
      <c r="E1018">
        <v>1977316</v>
      </c>
      <c r="F1018" s="10" t="s">
        <v>3300</v>
      </c>
      <c r="G1018" s="215" t="s">
        <v>2640</v>
      </c>
      <c r="H1018" s="215" t="s">
        <v>67</v>
      </c>
      <c r="I1018" s="48" t="s">
        <v>2526</v>
      </c>
      <c r="J1018" s="235" t="s">
        <v>47</v>
      </c>
      <c r="K1018" s="43">
        <v>45519</v>
      </c>
      <c r="L1018" s="52" t="s">
        <v>114</v>
      </c>
      <c r="M1018" s="52" t="s">
        <v>3301</v>
      </c>
      <c r="N1018" s="52">
        <v>193</v>
      </c>
    </row>
    <row r="1019" spans="2:14">
      <c r="B1019" s="6">
        <v>1025</v>
      </c>
      <c r="C1019" s="102">
        <v>45520</v>
      </c>
      <c r="D1019" s="24">
        <v>45521</v>
      </c>
      <c r="E1019" s="136" t="s">
        <v>3302</v>
      </c>
      <c r="F1019" s="10" t="s">
        <v>3303</v>
      </c>
      <c r="G1019" s="215" t="s">
        <v>2640</v>
      </c>
      <c r="H1019" s="215" t="s">
        <v>67</v>
      </c>
      <c r="I1019" s="48" t="s">
        <v>882</v>
      </c>
      <c r="J1019" s="237" t="s">
        <v>47</v>
      </c>
      <c r="K1019" s="43">
        <v>45519</v>
      </c>
      <c r="L1019" s="52" t="s">
        <v>19</v>
      </c>
      <c r="M1019" s="52" t="s">
        <v>3304</v>
      </c>
      <c r="N1019" s="52">
        <v>223</v>
      </c>
    </row>
    <row r="1020" spans="2:14">
      <c r="B1020" s="6">
        <v>1026</v>
      </c>
      <c r="C1020" s="102">
        <v>45523</v>
      </c>
      <c r="D1020" s="24">
        <v>45525</v>
      </c>
      <c r="E1020" s="136" t="s">
        <v>3305</v>
      </c>
      <c r="F1020" s="10" t="s">
        <v>3306</v>
      </c>
      <c r="G1020" s="215" t="s">
        <v>38</v>
      </c>
      <c r="H1020" s="215" t="s">
        <v>39</v>
      </c>
      <c r="I1020" s="20" t="s">
        <v>2337</v>
      </c>
      <c r="J1020" s="238" t="s">
        <v>24</v>
      </c>
      <c r="K1020" s="43">
        <v>45520</v>
      </c>
      <c r="L1020" s="52" t="s">
        <v>1345</v>
      </c>
      <c r="M1020" s="52" t="s">
        <v>3307</v>
      </c>
      <c r="N1020" s="52">
        <v>175</v>
      </c>
    </row>
    <row r="1021" spans="2:14">
      <c r="B1021" s="6">
        <v>1027</v>
      </c>
      <c r="C1021" s="102">
        <v>45523</v>
      </c>
      <c r="D1021" s="24">
        <v>45525</v>
      </c>
      <c r="E1021" s="136" t="s">
        <v>3308</v>
      </c>
      <c r="F1021" s="10" t="s">
        <v>3309</v>
      </c>
      <c r="G1021" s="215" t="s">
        <v>15</v>
      </c>
      <c r="H1021" s="236" t="s">
        <v>16</v>
      </c>
      <c r="I1021" s="20" t="s">
        <v>576</v>
      </c>
      <c r="J1021" s="238" t="s">
        <v>69</v>
      </c>
      <c r="K1021" s="43">
        <v>45520</v>
      </c>
      <c r="L1021" s="52" t="s">
        <v>25</v>
      </c>
      <c r="M1021" s="52" t="s">
        <v>3310</v>
      </c>
      <c r="N1021" s="52">
        <v>269</v>
      </c>
    </row>
    <row r="1022" spans="2:14">
      <c r="B1022" s="6">
        <v>1028</v>
      </c>
      <c r="C1022" s="102">
        <v>45523</v>
      </c>
      <c r="D1022" s="24">
        <v>45525</v>
      </c>
      <c r="E1022" s="136" t="s">
        <v>3311</v>
      </c>
      <c r="F1022" s="10" t="s">
        <v>3312</v>
      </c>
      <c r="G1022" s="215" t="s">
        <v>79</v>
      </c>
      <c r="H1022" s="215" t="s">
        <v>80</v>
      </c>
      <c r="I1022" s="20" t="s">
        <v>3313</v>
      </c>
      <c r="J1022" s="238" t="s">
        <v>47</v>
      </c>
      <c r="K1022" s="43">
        <v>45519</v>
      </c>
      <c r="L1022" s="52" t="s">
        <v>889</v>
      </c>
      <c r="M1022" s="52" t="s">
        <v>3314</v>
      </c>
      <c r="N1022" s="52">
        <v>199</v>
      </c>
    </row>
    <row r="1023" spans="2:14">
      <c r="B1023" s="6">
        <v>1029</v>
      </c>
      <c r="C1023" s="102">
        <v>45523</v>
      </c>
      <c r="D1023" s="24">
        <v>45525</v>
      </c>
      <c r="E1023" s="136" t="s">
        <v>3315</v>
      </c>
      <c r="F1023" s="10" t="s">
        <v>3316</v>
      </c>
      <c r="G1023" s="215" t="s">
        <v>2640</v>
      </c>
      <c r="H1023" s="215" t="s">
        <v>67</v>
      </c>
      <c r="I1023" s="20" t="s">
        <v>2517</v>
      </c>
      <c r="J1023" s="238" t="s">
        <v>18</v>
      </c>
      <c r="K1023" s="43">
        <v>45520</v>
      </c>
      <c r="L1023" s="52" t="s">
        <v>164</v>
      </c>
      <c r="M1023" s="52" t="s">
        <v>3317</v>
      </c>
      <c r="N1023" s="52">
        <v>192</v>
      </c>
    </row>
    <row r="1024" spans="2:14">
      <c r="B1024" s="6">
        <v>1030</v>
      </c>
      <c r="C1024" s="102">
        <v>45523</v>
      </c>
      <c r="D1024" s="24">
        <v>45526</v>
      </c>
      <c r="E1024" s="136" t="s">
        <v>3318</v>
      </c>
      <c r="F1024" s="10" t="s">
        <v>3319</v>
      </c>
      <c r="G1024" s="10" t="s">
        <v>335</v>
      </c>
      <c r="H1024" s="10" t="s">
        <v>336</v>
      </c>
      <c r="I1024" s="20" t="s">
        <v>400</v>
      </c>
      <c r="J1024" s="238" t="s">
        <v>18</v>
      </c>
      <c r="K1024" s="43">
        <v>45521</v>
      </c>
      <c r="L1024" s="52" t="s">
        <v>424</v>
      </c>
      <c r="M1024" s="52" t="s">
        <v>3320</v>
      </c>
      <c r="N1024" s="52">
        <v>233</v>
      </c>
    </row>
    <row r="1025" spans="2:14">
      <c r="B1025" s="6">
        <v>1031</v>
      </c>
      <c r="C1025" s="102">
        <v>45523</v>
      </c>
      <c r="D1025" s="24">
        <v>45526</v>
      </c>
      <c r="E1025" s="136" t="s">
        <v>3321</v>
      </c>
      <c r="F1025" s="10" t="s">
        <v>3322</v>
      </c>
      <c r="G1025" s="10" t="s">
        <v>335</v>
      </c>
      <c r="H1025" s="10" t="s">
        <v>336</v>
      </c>
      <c r="I1025" s="20" t="s">
        <v>3323</v>
      </c>
      <c r="J1025" s="238" t="s">
        <v>18</v>
      </c>
      <c r="K1025" s="43">
        <v>45522</v>
      </c>
      <c r="L1025" s="52" t="s">
        <v>347</v>
      </c>
      <c r="M1025" s="52" t="s">
        <v>3324</v>
      </c>
      <c r="N1025" s="52">
        <v>236</v>
      </c>
    </row>
    <row r="1026" spans="2:14">
      <c r="B1026" s="6">
        <v>1032</v>
      </c>
      <c r="C1026" s="102">
        <v>45523</v>
      </c>
      <c r="D1026" s="24">
        <v>45526</v>
      </c>
      <c r="E1026" s="136" t="s">
        <v>3325</v>
      </c>
      <c r="F1026" s="10" t="s">
        <v>3326</v>
      </c>
      <c r="G1026" s="215" t="s">
        <v>38</v>
      </c>
      <c r="H1026" s="215" t="s">
        <v>39</v>
      </c>
      <c r="I1026" s="20" t="s">
        <v>3327</v>
      </c>
      <c r="J1026" s="238" t="s">
        <v>69</v>
      </c>
      <c r="K1026" s="43">
        <v>45522</v>
      </c>
      <c r="L1026" s="52" t="s">
        <v>53</v>
      </c>
      <c r="M1026" s="52" t="s">
        <v>3328</v>
      </c>
      <c r="N1026" s="52">
        <v>83</v>
      </c>
    </row>
    <row r="1027" spans="2:14">
      <c r="B1027" s="6">
        <v>1033</v>
      </c>
      <c r="C1027" s="102">
        <v>45523</v>
      </c>
      <c r="D1027" s="24">
        <v>45526</v>
      </c>
      <c r="E1027" s="136" t="s">
        <v>3329</v>
      </c>
      <c r="F1027" s="10" t="s">
        <v>3330</v>
      </c>
      <c r="G1027" s="215" t="s">
        <v>38</v>
      </c>
      <c r="H1027" s="215" t="s">
        <v>39</v>
      </c>
      <c r="I1027" s="20" t="s">
        <v>3331</v>
      </c>
      <c r="J1027" s="238" t="s">
        <v>62</v>
      </c>
      <c r="K1027" s="43">
        <v>45521</v>
      </c>
      <c r="L1027" s="52" t="s">
        <v>3332</v>
      </c>
      <c r="M1027" s="52" t="s">
        <v>3333</v>
      </c>
      <c r="N1027" s="52">
        <v>172</v>
      </c>
    </row>
    <row r="1028" spans="2:14">
      <c r="B1028" s="6">
        <v>1034</v>
      </c>
      <c r="C1028" s="102">
        <v>45523</v>
      </c>
      <c r="D1028" s="24">
        <v>45526</v>
      </c>
      <c r="E1028" s="136" t="s">
        <v>3334</v>
      </c>
      <c r="F1028" s="10" t="s">
        <v>3335</v>
      </c>
      <c r="G1028" s="215" t="s">
        <v>15</v>
      </c>
      <c r="H1028" s="236" t="s">
        <v>16</v>
      </c>
      <c r="I1028" s="20" t="s">
        <v>476</v>
      </c>
      <c r="J1028" s="238" t="s">
        <v>82</v>
      </c>
      <c r="K1028" s="43">
        <v>45521</v>
      </c>
      <c r="L1028" s="52" t="s">
        <v>31</v>
      </c>
      <c r="M1028" s="52" t="s">
        <v>3336</v>
      </c>
      <c r="N1028" s="52">
        <v>254</v>
      </c>
    </row>
    <row r="1029" spans="2:14">
      <c r="B1029" s="6">
        <v>1035</v>
      </c>
      <c r="C1029" s="102">
        <v>45523</v>
      </c>
      <c r="D1029" s="24">
        <v>45526</v>
      </c>
      <c r="E1029" s="136" t="s">
        <v>3337</v>
      </c>
      <c r="F1029" s="10" t="s">
        <v>3338</v>
      </c>
      <c r="G1029" s="215" t="s">
        <v>15</v>
      </c>
      <c r="H1029" s="236" t="s">
        <v>16</v>
      </c>
      <c r="I1029" s="20" t="s">
        <v>1220</v>
      </c>
      <c r="J1029" s="238" t="s">
        <v>30</v>
      </c>
      <c r="K1029" s="43">
        <v>45521</v>
      </c>
      <c r="L1029" s="52" t="s">
        <v>193</v>
      </c>
      <c r="M1029" s="52" t="s">
        <v>3339</v>
      </c>
      <c r="N1029" s="52">
        <v>271</v>
      </c>
    </row>
    <row r="1030" spans="2:14">
      <c r="B1030" s="6">
        <v>1036</v>
      </c>
      <c r="C1030" s="102">
        <v>45523</v>
      </c>
      <c r="D1030" s="24">
        <v>45526</v>
      </c>
      <c r="E1030" s="136" t="s">
        <v>3340</v>
      </c>
      <c r="F1030" s="10" t="s">
        <v>3341</v>
      </c>
      <c r="G1030" s="215" t="s">
        <v>15</v>
      </c>
      <c r="H1030" s="236" t="s">
        <v>16</v>
      </c>
      <c r="I1030" s="20" t="s">
        <v>1531</v>
      </c>
      <c r="J1030" s="238" t="s">
        <v>30</v>
      </c>
      <c r="K1030" s="43">
        <v>45522</v>
      </c>
      <c r="L1030" s="52" t="s">
        <v>1955</v>
      </c>
      <c r="M1030" s="52" t="s">
        <v>3342</v>
      </c>
      <c r="N1030" s="52">
        <v>296</v>
      </c>
    </row>
    <row r="1031" spans="2:14">
      <c r="B1031" s="6">
        <v>1037</v>
      </c>
      <c r="C1031" s="102">
        <v>45525</v>
      </c>
      <c r="D1031" s="24">
        <v>45526</v>
      </c>
      <c r="E1031" s="136" t="s">
        <v>3343</v>
      </c>
      <c r="F1031" s="10" t="s">
        <v>3344</v>
      </c>
      <c r="G1031" s="215" t="s">
        <v>79</v>
      </c>
      <c r="H1031" s="215" t="s">
        <v>80</v>
      </c>
      <c r="I1031" s="48">
        <v>3613</v>
      </c>
      <c r="J1031" s="237" t="s">
        <v>1573</v>
      </c>
      <c r="K1031" s="43">
        <v>45521</v>
      </c>
      <c r="L1031" s="52" t="s">
        <v>48</v>
      </c>
      <c r="M1031" s="52" t="s">
        <v>203</v>
      </c>
      <c r="N1031" s="52" t="s">
        <v>203</v>
      </c>
    </row>
    <row r="1032" spans="2:14">
      <c r="B1032" s="6">
        <v>1038</v>
      </c>
      <c r="C1032" s="102">
        <v>45525</v>
      </c>
      <c r="D1032" s="24">
        <v>45526</v>
      </c>
      <c r="E1032" s="136" t="s">
        <v>3345</v>
      </c>
      <c r="F1032" s="10" t="s">
        <v>3346</v>
      </c>
      <c r="G1032" s="215" t="s">
        <v>2640</v>
      </c>
      <c r="H1032" s="215" t="s">
        <v>67</v>
      </c>
      <c r="I1032" s="48" t="s">
        <v>2529</v>
      </c>
      <c r="J1032" s="237" t="s">
        <v>1584</v>
      </c>
      <c r="K1032" s="43">
        <v>45523</v>
      </c>
      <c r="L1032" s="52" t="s">
        <v>178</v>
      </c>
      <c r="M1032" s="52" t="s">
        <v>203</v>
      </c>
      <c r="N1032" s="52" t="s">
        <v>203</v>
      </c>
    </row>
    <row r="1033" spans="2:14">
      <c r="B1033" s="6">
        <v>1039</v>
      </c>
      <c r="C1033" s="102">
        <v>45525</v>
      </c>
      <c r="D1033" s="24">
        <v>45526</v>
      </c>
      <c r="E1033" s="136" t="s">
        <v>3347</v>
      </c>
      <c r="F1033" s="10" t="s">
        <v>3348</v>
      </c>
      <c r="G1033" s="215" t="s">
        <v>2640</v>
      </c>
      <c r="H1033" s="215" t="s">
        <v>67</v>
      </c>
      <c r="I1033" s="48" t="s">
        <v>3349</v>
      </c>
      <c r="J1033" s="237" t="s">
        <v>1580</v>
      </c>
      <c r="K1033" s="43">
        <v>45523</v>
      </c>
      <c r="L1033" s="52" t="s">
        <v>178</v>
      </c>
      <c r="M1033" s="52" t="s">
        <v>203</v>
      </c>
      <c r="N1033" s="52" t="s">
        <v>203</v>
      </c>
    </row>
    <row r="1034" spans="2:14">
      <c r="B1034" s="6">
        <v>1040</v>
      </c>
      <c r="C1034" s="102">
        <v>45525</v>
      </c>
      <c r="D1034" s="24">
        <v>45542</v>
      </c>
      <c r="E1034" s="136" t="s">
        <v>3350</v>
      </c>
      <c r="F1034" s="10" t="s">
        <v>3351</v>
      </c>
      <c r="G1034" s="215" t="s">
        <v>15</v>
      </c>
      <c r="H1034" s="236" t="s">
        <v>16</v>
      </c>
      <c r="I1034" s="20" t="s">
        <v>327</v>
      </c>
      <c r="J1034" s="238" t="s">
        <v>24</v>
      </c>
      <c r="K1034" s="43">
        <v>45524</v>
      </c>
      <c r="L1034" s="52" t="s">
        <v>70</v>
      </c>
      <c r="M1034" s="52" t="s">
        <v>3352</v>
      </c>
      <c r="N1034" s="52">
        <v>274</v>
      </c>
    </row>
    <row r="1035" spans="2:14">
      <c r="B1035" s="6">
        <v>1041</v>
      </c>
      <c r="C1035" s="102">
        <v>45525</v>
      </c>
      <c r="D1035" s="24">
        <v>45527</v>
      </c>
      <c r="E1035" s="136" t="s">
        <v>3353</v>
      </c>
      <c r="F1035" s="10" t="s">
        <v>3354</v>
      </c>
      <c r="G1035" s="215" t="s">
        <v>15</v>
      </c>
      <c r="H1035" s="236" t="s">
        <v>16</v>
      </c>
      <c r="I1035" s="20" t="s">
        <v>2009</v>
      </c>
      <c r="J1035" s="238" t="s">
        <v>30</v>
      </c>
      <c r="K1035" s="43">
        <v>45523</v>
      </c>
      <c r="L1035" s="52" t="s">
        <v>19</v>
      </c>
      <c r="M1035" s="52" t="s">
        <v>3355</v>
      </c>
      <c r="N1035" s="52">
        <v>173</v>
      </c>
    </row>
    <row r="1036" spans="2:14">
      <c r="B1036" s="6">
        <v>1042</v>
      </c>
      <c r="C1036" s="102">
        <v>45525</v>
      </c>
      <c r="D1036" s="24">
        <v>45527</v>
      </c>
      <c r="E1036" s="136" t="s">
        <v>3356</v>
      </c>
      <c r="F1036" s="10" t="s">
        <v>3357</v>
      </c>
      <c r="G1036" s="215" t="s">
        <v>2640</v>
      </c>
      <c r="H1036" s="215" t="s">
        <v>67</v>
      </c>
      <c r="I1036" s="20" t="s">
        <v>2435</v>
      </c>
      <c r="J1036" s="238" t="s">
        <v>47</v>
      </c>
      <c r="K1036" s="43">
        <v>45522</v>
      </c>
      <c r="L1036" s="52" t="s">
        <v>75</v>
      </c>
      <c r="M1036" s="52" t="s">
        <v>3358</v>
      </c>
      <c r="N1036" s="52">
        <v>205</v>
      </c>
    </row>
    <row r="1037" spans="2:14">
      <c r="B1037" s="6">
        <v>1043</v>
      </c>
      <c r="C1037" s="102">
        <v>45525</v>
      </c>
      <c r="D1037" s="24">
        <v>45527</v>
      </c>
      <c r="E1037" s="136" t="s">
        <v>3359</v>
      </c>
      <c r="F1037" s="10" t="s">
        <v>3360</v>
      </c>
      <c r="G1037" s="215" t="s">
        <v>38</v>
      </c>
      <c r="H1037" s="215" t="s">
        <v>39</v>
      </c>
      <c r="I1037" s="20" t="s">
        <v>3361</v>
      </c>
      <c r="J1037" s="238" t="s">
        <v>47</v>
      </c>
      <c r="K1037" s="43">
        <v>45524</v>
      </c>
      <c r="L1037" s="52" t="s">
        <v>3362</v>
      </c>
      <c r="M1037" s="52" t="s">
        <v>3363</v>
      </c>
      <c r="N1037" s="52">
        <v>177</v>
      </c>
    </row>
    <row r="1038" spans="2:14">
      <c r="B1038" s="6">
        <v>1044</v>
      </c>
      <c r="C1038" s="102">
        <v>45525</v>
      </c>
      <c r="D1038" s="75" t="str">
        <f>IF(E1038&lt;&gt;"","ON PROGRESS","-")</f>
        <v>ON PROGRESS</v>
      </c>
      <c r="E1038" s="136" t="s">
        <v>3364</v>
      </c>
      <c r="F1038" s="10" t="s">
        <v>3365</v>
      </c>
      <c r="G1038" s="215" t="s">
        <v>79</v>
      </c>
      <c r="H1038" s="215" t="s">
        <v>80</v>
      </c>
      <c r="I1038" s="20" t="s">
        <v>3366</v>
      </c>
      <c r="J1038" s="238" t="s">
        <v>18</v>
      </c>
      <c r="K1038" s="43">
        <v>45522</v>
      </c>
      <c r="L1038" s="52" t="s">
        <v>42</v>
      </c>
      <c r="M1038" s="52" t="s">
        <v>3367</v>
      </c>
      <c r="N1038" s="52">
        <v>125</v>
      </c>
    </row>
    <row r="1039" spans="2:14">
      <c r="B1039" s="6">
        <v>1045</v>
      </c>
      <c r="C1039" s="102">
        <v>45526</v>
      </c>
      <c r="D1039" s="24">
        <v>45528</v>
      </c>
      <c r="E1039" s="136" t="s">
        <v>3368</v>
      </c>
      <c r="F1039" s="10" t="s">
        <v>3369</v>
      </c>
      <c r="G1039" s="67" t="s">
        <v>38</v>
      </c>
      <c r="H1039" s="215" t="s">
        <v>39</v>
      </c>
      <c r="I1039" s="20" t="s">
        <v>351</v>
      </c>
      <c r="J1039" s="238" t="s">
        <v>30</v>
      </c>
      <c r="K1039" s="43">
        <v>45524</v>
      </c>
      <c r="L1039" s="52" t="s">
        <v>42</v>
      </c>
      <c r="M1039" s="52" t="s">
        <v>3370</v>
      </c>
      <c r="N1039" s="52">
        <v>152</v>
      </c>
    </row>
    <row r="1040" spans="2:14">
      <c r="B1040" s="6">
        <v>1046</v>
      </c>
      <c r="C1040" s="102">
        <v>45526</v>
      </c>
      <c r="D1040" s="24">
        <v>45528</v>
      </c>
      <c r="E1040" s="136" t="s">
        <v>3371</v>
      </c>
      <c r="F1040" s="10" t="s">
        <v>3372</v>
      </c>
      <c r="G1040" s="67" t="s">
        <v>38</v>
      </c>
      <c r="H1040" s="236" t="s">
        <v>39</v>
      </c>
      <c r="I1040" s="20" t="s">
        <v>838</v>
      </c>
      <c r="J1040" s="238" t="s">
        <v>24</v>
      </c>
      <c r="K1040" s="43">
        <v>45524</v>
      </c>
      <c r="L1040" s="52" t="s">
        <v>48</v>
      </c>
      <c r="M1040" s="52" t="s">
        <v>3373</v>
      </c>
      <c r="N1040" s="52">
        <v>107</v>
      </c>
    </row>
    <row r="1041" spans="2:14">
      <c r="B1041" s="6">
        <v>1047</v>
      </c>
      <c r="C1041" s="102">
        <v>45526</v>
      </c>
      <c r="D1041" s="239">
        <v>45885</v>
      </c>
      <c r="E1041" s="136" t="s">
        <v>3374</v>
      </c>
      <c r="F1041" s="10" t="s">
        <v>3375</v>
      </c>
      <c r="G1041" s="10" t="s">
        <v>335</v>
      </c>
      <c r="H1041" s="236" t="s">
        <v>336</v>
      </c>
      <c r="I1041" s="20" t="s">
        <v>3376</v>
      </c>
      <c r="J1041" s="238" t="s">
        <v>47</v>
      </c>
      <c r="K1041" s="43">
        <v>45524</v>
      </c>
      <c r="L1041" s="52" t="s">
        <v>424</v>
      </c>
      <c r="M1041" s="52" t="s">
        <v>3377</v>
      </c>
      <c r="N1041" s="52">
        <v>0</v>
      </c>
    </row>
    <row r="1042" spans="2:14">
      <c r="B1042" s="6">
        <v>1048</v>
      </c>
      <c r="C1042" s="102">
        <v>45526</v>
      </c>
      <c r="D1042" s="24">
        <v>45528</v>
      </c>
      <c r="E1042" s="136" t="s">
        <v>3378</v>
      </c>
      <c r="F1042" s="10" t="s">
        <v>3379</v>
      </c>
      <c r="G1042" s="215" t="s">
        <v>38</v>
      </c>
      <c r="H1042" s="236" t="s">
        <v>39</v>
      </c>
      <c r="I1042" s="20" t="s">
        <v>3380</v>
      </c>
      <c r="J1042" s="238" t="s">
        <v>62</v>
      </c>
      <c r="K1042" s="43">
        <v>45523</v>
      </c>
      <c r="L1042" s="52" t="s">
        <v>2356</v>
      </c>
      <c r="M1042" s="52" t="s">
        <v>3381</v>
      </c>
      <c r="N1042" s="52">
        <v>217</v>
      </c>
    </row>
    <row r="1043" spans="2:14">
      <c r="B1043" s="6">
        <v>1049</v>
      </c>
      <c r="C1043" s="102">
        <v>45526</v>
      </c>
      <c r="D1043" s="24">
        <v>45551</v>
      </c>
      <c r="E1043" s="136" t="s">
        <v>3382</v>
      </c>
      <c r="F1043" s="10" t="s">
        <v>3383</v>
      </c>
      <c r="G1043" s="215" t="s">
        <v>38</v>
      </c>
      <c r="H1043" s="236" t="s">
        <v>39</v>
      </c>
      <c r="I1043" s="20" t="s">
        <v>2248</v>
      </c>
      <c r="J1043" s="238" t="s">
        <v>156</v>
      </c>
      <c r="K1043" s="43">
        <v>45517</v>
      </c>
      <c r="L1043" s="52" t="s">
        <v>889</v>
      </c>
      <c r="M1043" s="52" t="s">
        <v>3384</v>
      </c>
      <c r="N1043" s="52">
        <v>134</v>
      </c>
    </row>
    <row r="1044" spans="2:14">
      <c r="B1044" s="6">
        <v>1050</v>
      </c>
      <c r="C1044" s="102">
        <v>45526</v>
      </c>
      <c r="D1044" s="24">
        <v>45549</v>
      </c>
      <c r="E1044" s="136" t="s">
        <v>3385</v>
      </c>
      <c r="F1044" s="10" t="s">
        <v>3386</v>
      </c>
      <c r="G1044" s="215" t="s">
        <v>38</v>
      </c>
      <c r="H1044" s="236" t="s">
        <v>39</v>
      </c>
      <c r="I1044" s="20" t="s">
        <v>141</v>
      </c>
      <c r="J1044" s="238" t="s">
        <v>156</v>
      </c>
      <c r="K1044" s="43">
        <v>45510</v>
      </c>
      <c r="L1044" s="52" t="s">
        <v>83</v>
      </c>
      <c r="M1044" s="52" t="s">
        <v>3387</v>
      </c>
      <c r="N1044" s="52">
        <v>224</v>
      </c>
    </row>
    <row r="1045" spans="2:14">
      <c r="B1045" s="6">
        <v>1051</v>
      </c>
      <c r="C1045" s="102">
        <v>45527</v>
      </c>
      <c r="D1045" s="24">
        <v>45532</v>
      </c>
      <c r="E1045" s="136" t="s">
        <v>3388</v>
      </c>
      <c r="F1045" s="10" t="s">
        <v>3389</v>
      </c>
      <c r="G1045" s="215" t="s">
        <v>79</v>
      </c>
      <c r="H1045" s="215" t="s">
        <v>80</v>
      </c>
      <c r="I1045" s="20" t="s">
        <v>3390</v>
      </c>
      <c r="J1045" s="238" t="s">
        <v>62</v>
      </c>
      <c r="K1045" s="43">
        <v>45525</v>
      </c>
      <c r="L1045" s="52" t="s">
        <v>3391</v>
      </c>
      <c r="M1045" s="52" t="s">
        <v>3392</v>
      </c>
      <c r="N1045" s="52">
        <v>89</v>
      </c>
    </row>
    <row r="1046" spans="2:14">
      <c r="B1046" s="6">
        <v>1052</v>
      </c>
      <c r="C1046" s="102">
        <v>45527</v>
      </c>
      <c r="D1046" s="24">
        <v>45533</v>
      </c>
      <c r="E1046" s="136" t="s">
        <v>3393</v>
      </c>
      <c r="F1046" s="10" t="s">
        <v>3394</v>
      </c>
      <c r="G1046" s="215" t="s">
        <v>79</v>
      </c>
      <c r="H1046" s="215" t="s">
        <v>80</v>
      </c>
      <c r="I1046" s="20" t="s">
        <v>3395</v>
      </c>
      <c r="J1046" s="238" t="s">
        <v>30</v>
      </c>
      <c r="K1046" s="43">
        <v>45525</v>
      </c>
      <c r="L1046" s="52" t="s">
        <v>3391</v>
      </c>
      <c r="M1046" s="52" t="s">
        <v>3392</v>
      </c>
      <c r="N1046" s="52">
        <v>57</v>
      </c>
    </row>
    <row r="1047" spans="2:14">
      <c r="B1047" s="6">
        <v>1053</v>
      </c>
      <c r="C1047" s="102">
        <v>45527</v>
      </c>
      <c r="D1047" s="24">
        <v>45530</v>
      </c>
      <c r="E1047" s="136" t="s">
        <v>3396</v>
      </c>
      <c r="F1047" s="10" t="s">
        <v>3397</v>
      </c>
      <c r="G1047" s="215" t="s">
        <v>38</v>
      </c>
      <c r="H1047" s="236" t="s">
        <v>39</v>
      </c>
      <c r="I1047" s="20" t="s">
        <v>3398</v>
      </c>
      <c r="J1047" s="238" t="s">
        <v>24</v>
      </c>
      <c r="K1047" s="43">
        <v>45525</v>
      </c>
      <c r="L1047" s="52" t="s">
        <v>3391</v>
      </c>
      <c r="M1047" s="52" t="s">
        <v>3399</v>
      </c>
      <c r="N1047" s="52">
        <v>174</v>
      </c>
    </row>
    <row r="1048" spans="2:14">
      <c r="B1048" s="6">
        <v>1054</v>
      </c>
      <c r="C1048" s="102">
        <v>45527</v>
      </c>
      <c r="D1048" s="24">
        <v>45530</v>
      </c>
      <c r="E1048" s="136" t="s">
        <v>3400</v>
      </c>
      <c r="F1048" s="10" t="s">
        <v>3401</v>
      </c>
      <c r="G1048" s="215" t="s">
        <v>38</v>
      </c>
      <c r="H1048" s="236" t="s">
        <v>39</v>
      </c>
      <c r="I1048" s="20" t="s">
        <v>136</v>
      </c>
      <c r="J1048" s="238" t="s">
        <v>69</v>
      </c>
      <c r="K1048" s="43">
        <v>45526</v>
      </c>
      <c r="L1048" s="52" t="s">
        <v>2725</v>
      </c>
      <c r="M1048" s="52" t="s">
        <v>3402</v>
      </c>
      <c r="N1048" s="52">
        <v>144</v>
      </c>
    </row>
    <row r="1049" spans="2:14">
      <c r="B1049" s="6">
        <v>1055</v>
      </c>
      <c r="C1049" s="102">
        <v>45527</v>
      </c>
      <c r="D1049" s="24">
        <v>45530</v>
      </c>
      <c r="E1049" s="136" t="s">
        <v>3403</v>
      </c>
      <c r="F1049" s="10" t="s">
        <v>3404</v>
      </c>
      <c r="G1049" s="215" t="s">
        <v>2640</v>
      </c>
      <c r="H1049" s="215" t="s">
        <v>67</v>
      </c>
      <c r="I1049" s="20" t="s">
        <v>2672</v>
      </c>
      <c r="J1049" s="238" t="s">
        <v>24</v>
      </c>
      <c r="K1049" s="43">
        <v>45526</v>
      </c>
      <c r="L1049" s="52" t="s">
        <v>164</v>
      </c>
      <c r="M1049" s="52" t="s">
        <v>3405</v>
      </c>
      <c r="N1049" s="52">
        <v>185</v>
      </c>
    </row>
    <row r="1050" spans="2:14">
      <c r="B1050" s="6">
        <v>1056</v>
      </c>
      <c r="C1050" s="102">
        <v>45527</v>
      </c>
      <c r="D1050" s="24">
        <v>45530</v>
      </c>
      <c r="E1050" s="136" t="s">
        <v>3406</v>
      </c>
      <c r="F1050" s="10" t="s">
        <v>3407</v>
      </c>
      <c r="G1050" s="215" t="s">
        <v>341</v>
      </c>
      <c r="H1050" s="236" t="s">
        <v>342</v>
      </c>
      <c r="I1050" s="20" t="s">
        <v>343</v>
      </c>
      <c r="J1050" s="238" t="s">
        <v>18</v>
      </c>
      <c r="K1050" s="43">
        <v>45525</v>
      </c>
      <c r="L1050" s="52" t="s">
        <v>347</v>
      </c>
      <c r="M1050" s="52" t="s">
        <v>3408</v>
      </c>
      <c r="N1050" s="52">
        <v>218</v>
      </c>
    </row>
    <row r="1051" spans="2:14">
      <c r="B1051" s="6">
        <v>1057</v>
      </c>
      <c r="C1051" s="102">
        <v>45530</v>
      </c>
      <c r="D1051" s="24">
        <v>45532</v>
      </c>
      <c r="E1051" s="136" t="s">
        <v>3409</v>
      </c>
      <c r="F1051" s="10" t="s">
        <v>3410</v>
      </c>
      <c r="G1051" s="215" t="s">
        <v>15</v>
      </c>
      <c r="H1051" s="236" t="s">
        <v>16</v>
      </c>
      <c r="I1051" s="20" t="s">
        <v>2522</v>
      </c>
      <c r="J1051" s="238" t="s">
        <v>30</v>
      </c>
      <c r="K1051" s="43">
        <v>45527</v>
      </c>
      <c r="L1051" s="52" t="s">
        <v>31</v>
      </c>
      <c r="M1051" s="52" t="s">
        <v>3411</v>
      </c>
      <c r="N1051" s="52">
        <v>214</v>
      </c>
    </row>
    <row r="1052" spans="2:14">
      <c r="B1052" s="6">
        <v>1058</v>
      </c>
      <c r="C1052" s="102">
        <v>45530</v>
      </c>
      <c r="D1052" s="24">
        <v>45532</v>
      </c>
      <c r="E1052" s="136" t="s">
        <v>3412</v>
      </c>
      <c r="F1052" s="59" t="s">
        <v>3413</v>
      </c>
      <c r="G1052" s="215" t="s">
        <v>15</v>
      </c>
      <c r="H1052" s="236" t="s">
        <v>16</v>
      </c>
      <c r="I1052" s="20" t="s">
        <v>717</v>
      </c>
      <c r="J1052" s="238" t="s">
        <v>82</v>
      </c>
      <c r="K1052" s="43">
        <v>45527</v>
      </c>
      <c r="L1052" s="52" t="s">
        <v>31</v>
      </c>
      <c r="M1052" s="52" t="s">
        <v>3411</v>
      </c>
      <c r="N1052" s="52">
        <v>142</v>
      </c>
    </row>
    <row r="1053" spans="2:14">
      <c r="B1053" s="56">
        <v>1059</v>
      </c>
      <c r="C1053" s="106">
        <v>45530</v>
      </c>
      <c r="D1053" s="24">
        <v>45532</v>
      </c>
      <c r="E1053" s="138" t="s">
        <v>3414</v>
      </c>
      <c r="F1053" s="10" t="s">
        <v>3415</v>
      </c>
      <c r="G1053" s="231" t="s">
        <v>38</v>
      </c>
      <c r="H1053" s="240" t="s">
        <v>39</v>
      </c>
      <c r="I1053" s="62" t="s">
        <v>1445</v>
      </c>
      <c r="J1053" s="241" t="s">
        <v>47</v>
      </c>
      <c r="K1053" s="41">
        <v>45527</v>
      </c>
      <c r="L1053" s="64" t="s">
        <v>234</v>
      </c>
      <c r="M1053" s="64" t="s">
        <v>3416</v>
      </c>
      <c r="N1053" s="64">
        <v>197</v>
      </c>
    </row>
    <row r="1054" spans="2:14">
      <c r="B1054" s="6">
        <v>1060</v>
      </c>
      <c r="C1054" s="102">
        <v>45530</v>
      </c>
      <c r="D1054" s="24">
        <v>45532</v>
      </c>
      <c r="E1054" s="136" t="s">
        <v>3417</v>
      </c>
      <c r="F1054" s="10" t="s">
        <v>3418</v>
      </c>
      <c r="G1054" s="10" t="s">
        <v>335</v>
      </c>
      <c r="H1054" s="215" t="s">
        <v>336</v>
      </c>
      <c r="I1054" s="20" t="s">
        <v>404</v>
      </c>
      <c r="J1054" s="238" t="s">
        <v>18</v>
      </c>
      <c r="K1054" s="43">
        <v>45526</v>
      </c>
      <c r="L1054" s="52" t="s">
        <v>424</v>
      </c>
      <c r="M1054" s="52" t="s">
        <v>3419</v>
      </c>
      <c r="N1054" s="52">
        <v>230</v>
      </c>
    </row>
    <row r="1055" spans="2:14">
      <c r="B1055" s="6">
        <v>1061</v>
      </c>
      <c r="C1055" s="102">
        <v>45530</v>
      </c>
      <c r="D1055" s="24">
        <v>45541</v>
      </c>
      <c r="E1055" s="136" t="s">
        <v>3420</v>
      </c>
      <c r="F1055" s="59" t="s">
        <v>3421</v>
      </c>
      <c r="G1055" s="215" t="s">
        <v>79</v>
      </c>
      <c r="H1055" s="215" t="s">
        <v>80</v>
      </c>
      <c r="I1055" s="20" t="s">
        <v>3422</v>
      </c>
      <c r="J1055" s="238" t="s">
        <v>156</v>
      </c>
      <c r="K1055" s="43">
        <v>45521</v>
      </c>
      <c r="L1055" s="52" t="s">
        <v>2356</v>
      </c>
      <c r="M1055" s="52" t="s">
        <v>3423</v>
      </c>
      <c r="N1055" s="52">
        <v>87</v>
      </c>
    </row>
    <row r="1056" spans="2:14">
      <c r="B1056" s="6">
        <v>1062</v>
      </c>
      <c r="C1056" s="102">
        <v>45530</v>
      </c>
      <c r="D1056" s="24">
        <v>45549</v>
      </c>
      <c r="E1056" s="138" t="s">
        <v>3424</v>
      </c>
      <c r="F1056" s="10" t="s">
        <v>3425</v>
      </c>
      <c r="G1056" s="215" t="s">
        <v>79</v>
      </c>
      <c r="H1056" s="215" t="s">
        <v>80</v>
      </c>
      <c r="I1056" s="20" t="s">
        <v>3426</v>
      </c>
      <c r="J1056" s="238" t="s">
        <v>156</v>
      </c>
      <c r="K1056" s="43">
        <v>45523</v>
      </c>
      <c r="L1056" s="52" t="s">
        <v>234</v>
      </c>
      <c r="M1056" s="52" t="s">
        <v>3427</v>
      </c>
      <c r="N1056" s="52">
        <v>101</v>
      </c>
    </row>
    <row r="1057" spans="2:14">
      <c r="B1057" s="6">
        <v>1063</v>
      </c>
      <c r="C1057" s="102">
        <v>45530</v>
      </c>
      <c r="D1057" s="24">
        <v>45597</v>
      </c>
      <c r="E1057" s="136" t="s">
        <v>3428</v>
      </c>
      <c r="F1057" s="10" t="s">
        <v>3429</v>
      </c>
      <c r="G1057" s="215" t="s">
        <v>79</v>
      </c>
      <c r="H1057" s="215" t="s">
        <v>80</v>
      </c>
      <c r="I1057" s="20" t="s">
        <v>3430</v>
      </c>
      <c r="J1057" s="238" t="s">
        <v>156</v>
      </c>
      <c r="K1057" s="43">
        <v>45516</v>
      </c>
      <c r="L1057" s="52" t="s">
        <v>1345</v>
      </c>
      <c r="M1057" s="52" t="s">
        <v>3431</v>
      </c>
      <c r="N1057" s="52">
        <v>110</v>
      </c>
    </row>
    <row r="1058" spans="2:14">
      <c r="B1058" s="6">
        <v>1064</v>
      </c>
      <c r="C1058" s="102">
        <v>45531</v>
      </c>
      <c r="D1058" s="24">
        <v>45533</v>
      </c>
      <c r="E1058" s="136" t="s">
        <v>3432</v>
      </c>
      <c r="F1058" s="10" t="s">
        <v>3433</v>
      </c>
      <c r="G1058" s="231" t="s">
        <v>38</v>
      </c>
      <c r="H1058" s="240" t="s">
        <v>39</v>
      </c>
      <c r="I1058" s="60" t="s">
        <v>453</v>
      </c>
      <c r="J1058" s="83" t="s">
        <v>24</v>
      </c>
      <c r="K1058" s="43">
        <v>45529</v>
      </c>
      <c r="L1058" s="52" t="s">
        <v>889</v>
      </c>
      <c r="M1058" s="52" t="s">
        <v>3434</v>
      </c>
      <c r="N1058" s="52">
        <v>209</v>
      </c>
    </row>
    <row r="1059" spans="2:14">
      <c r="B1059" s="6">
        <v>1065</v>
      </c>
      <c r="C1059" s="102">
        <v>45531</v>
      </c>
      <c r="D1059" s="24">
        <v>45533</v>
      </c>
      <c r="E1059" s="136" t="s">
        <v>3435</v>
      </c>
      <c r="F1059" s="10" t="s">
        <v>3436</v>
      </c>
      <c r="G1059" s="231" t="s">
        <v>38</v>
      </c>
      <c r="H1059" s="240" t="s">
        <v>39</v>
      </c>
      <c r="I1059" s="48">
        <v>5010</v>
      </c>
      <c r="J1059" s="83" t="s">
        <v>18</v>
      </c>
      <c r="K1059" s="43">
        <v>45529</v>
      </c>
      <c r="L1059" s="52" t="s">
        <v>242</v>
      </c>
      <c r="M1059" s="52" t="s">
        <v>3437</v>
      </c>
      <c r="N1059" s="52">
        <v>41</v>
      </c>
    </row>
    <row r="1060" spans="2:14">
      <c r="B1060" s="6">
        <v>1066</v>
      </c>
      <c r="C1060" s="102">
        <v>45531</v>
      </c>
      <c r="D1060" s="24">
        <v>45533</v>
      </c>
      <c r="E1060" s="136" t="s">
        <v>3438</v>
      </c>
      <c r="F1060" s="10" t="s">
        <v>3439</v>
      </c>
      <c r="G1060" s="231" t="s">
        <v>38</v>
      </c>
      <c r="H1060" s="240" t="s">
        <v>39</v>
      </c>
      <c r="I1060" s="60" t="s">
        <v>795</v>
      </c>
      <c r="J1060" s="83" t="s">
        <v>30</v>
      </c>
      <c r="K1060" s="43">
        <v>45528</v>
      </c>
      <c r="L1060" s="52" t="s">
        <v>88</v>
      </c>
      <c r="M1060" s="52" t="s">
        <v>3440</v>
      </c>
      <c r="N1060" s="52">
        <v>181</v>
      </c>
    </row>
    <row r="1061" spans="2:14">
      <c r="B1061" s="6">
        <v>1067</v>
      </c>
      <c r="C1061" s="102">
        <v>45531</v>
      </c>
      <c r="D1061" s="24">
        <v>45533</v>
      </c>
      <c r="E1061" s="153">
        <v>1973798</v>
      </c>
      <c r="F1061" s="10" t="s">
        <v>3441</v>
      </c>
      <c r="G1061" s="231" t="s">
        <v>38</v>
      </c>
      <c r="H1061" s="240" t="s">
        <v>39</v>
      </c>
      <c r="I1061" s="48">
        <v>3937</v>
      </c>
      <c r="J1061" s="83" t="s">
        <v>69</v>
      </c>
      <c r="K1061" s="43">
        <v>45529</v>
      </c>
      <c r="L1061" s="52" t="s">
        <v>3391</v>
      </c>
      <c r="M1061" s="52" t="s">
        <v>3442</v>
      </c>
      <c r="N1061" s="52">
        <v>129</v>
      </c>
    </row>
    <row r="1062" spans="2:14">
      <c r="B1062" s="6">
        <v>1068</v>
      </c>
      <c r="C1062" s="102">
        <v>45531</v>
      </c>
      <c r="D1062" s="24">
        <v>45532</v>
      </c>
      <c r="E1062" s="136" t="s">
        <v>3443</v>
      </c>
      <c r="F1062" s="10" t="s">
        <v>3444</v>
      </c>
      <c r="G1062" s="215" t="s">
        <v>79</v>
      </c>
      <c r="H1062" s="215" t="s">
        <v>80</v>
      </c>
      <c r="I1062" s="48">
        <v>3742</v>
      </c>
      <c r="J1062" s="83" t="s">
        <v>69</v>
      </c>
      <c r="K1062" s="43">
        <v>45528</v>
      </c>
      <c r="L1062" s="52" t="s">
        <v>242</v>
      </c>
      <c r="M1062" s="52" t="s">
        <v>3445</v>
      </c>
      <c r="N1062" s="52">
        <v>47</v>
      </c>
    </row>
    <row r="1063" spans="2:14">
      <c r="B1063" s="6">
        <v>1069</v>
      </c>
      <c r="C1063" s="102">
        <v>45531</v>
      </c>
      <c r="D1063" s="24">
        <v>45532</v>
      </c>
      <c r="E1063" s="136" t="s">
        <v>3446</v>
      </c>
      <c r="F1063" s="10" t="s">
        <v>3447</v>
      </c>
      <c r="G1063" s="215" t="s">
        <v>79</v>
      </c>
      <c r="H1063" s="215" t="s">
        <v>80</v>
      </c>
      <c r="I1063" s="48">
        <v>6683</v>
      </c>
      <c r="J1063" s="83" t="s">
        <v>3448</v>
      </c>
      <c r="K1063" s="43">
        <v>45529</v>
      </c>
      <c r="L1063" s="52" t="s">
        <v>53</v>
      </c>
      <c r="M1063" s="52" t="s">
        <v>3449</v>
      </c>
      <c r="N1063" s="52">
        <v>123</v>
      </c>
    </row>
    <row r="1064" spans="2:14">
      <c r="B1064" s="6">
        <v>1070</v>
      </c>
      <c r="C1064" s="102">
        <v>45531</v>
      </c>
      <c r="D1064" s="24">
        <v>45534</v>
      </c>
      <c r="E1064" s="136" t="s">
        <v>3450</v>
      </c>
      <c r="F1064" s="10" t="s">
        <v>3451</v>
      </c>
      <c r="G1064" s="215" t="s">
        <v>2640</v>
      </c>
      <c r="H1064" s="215" t="s">
        <v>67</v>
      </c>
      <c r="I1064" s="48" t="s">
        <v>1555</v>
      </c>
      <c r="J1064" s="83" t="s">
        <v>30</v>
      </c>
      <c r="K1064" s="43">
        <v>45528</v>
      </c>
      <c r="L1064" s="52" t="s">
        <v>70</v>
      </c>
      <c r="M1064" s="52" t="s">
        <v>3452</v>
      </c>
      <c r="N1064" s="52">
        <v>168</v>
      </c>
    </row>
    <row r="1065" spans="2:14">
      <c r="B1065" s="6">
        <v>1071</v>
      </c>
      <c r="C1065" s="102">
        <v>45531</v>
      </c>
      <c r="D1065" s="24">
        <v>45534</v>
      </c>
      <c r="E1065" s="136" t="s">
        <v>3453</v>
      </c>
      <c r="F1065" s="10" t="s">
        <v>3454</v>
      </c>
      <c r="G1065" s="215" t="s">
        <v>2640</v>
      </c>
      <c r="H1065" s="215" t="s">
        <v>67</v>
      </c>
      <c r="I1065" s="48" t="s">
        <v>569</v>
      </c>
      <c r="J1065" s="83" t="s">
        <v>18</v>
      </c>
      <c r="K1065" s="43">
        <v>45529</v>
      </c>
      <c r="L1065" s="52" t="s">
        <v>31</v>
      </c>
      <c r="M1065" s="52" t="s">
        <v>3455</v>
      </c>
      <c r="N1065" s="52">
        <v>167</v>
      </c>
    </row>
    <row r="1066" spans="2:14">
      <c r="B1066" s="6">
        <v>1072</v>
      </c>
      <c r="C1066" s="102">
        <v>45531</v>
      </c>
      <c r="D1066" s="24">
        <v>45533</v>
      </c>
      <c r="E1066" s="136" t="s">
        <v>3456</v>
      </c>
      <c r="F1066" s="10" t="s">
        <v>3457</v>
      </c>
      <c r="G1066" s="215" t="s">
        <v>15</v>
      </c>
      <c r="H1066" s="236" t="s">
        <v>16</v>
      </c>
      <c r="I1066" s="48" t="s">
        <v>2405</v>
      </c>
      <c r="J1066" s="83" t="s">
        <v>47</v>
      </c>
      <c r="K1066" s="43">
        <v>45529</v>
      </c>
      <c r="L1066" s="52" t="s">
        <v>128</v>
      </c>
      <c r="M1066" s="52" t="s">
        <v>3458</v>
      </c>
      <c r="N1066" s="52">
        <v>311</v>
      </c>
    </row>
    <row r="1067" spans="2:14">
      <c r="B1067" s="6">
        <v>1073</v>
      </c>
      <c r="C1067" s="102">
        <v>45531</v>
      </c>
      <c r="D1067" s="24">
        <v>45533</v>
      </c>
      <c r="E1067" s="136" t="s">
        <v>3459</v>
      </c>
      <c r="F1067" s="10" t="s">
        <v>3460</v>
      </c>
      <c r="G1067" s="215" t="s">
        <v>15</v>
      </c>
      <c r="H1067" s="236" t="s">
        <v>16</v>
      </c>
      <c r="I1067" s="48" t="s">
        <v>1144</v>
      </c>
      <c r="J1067" s="83" t="s">
        <v>24</v>
      </c>
      <c r="K1067" s="43">
        <v>45529</v>
      </c>
      <c r="L1067" s="52" t="s">
        <v>193</v>
      </c>
      <c r="M1067" s="52" t="s">
        <v>3461</v>
      </c>
      <c r="N1067" s="52">
        <v>271</v>
      </c>
    </row>
    <row r="1068" spans="2:14">
      <c r="B1068" s="6">
        <v>1074</v>
      </c>
      <c r="C1068" s="102">
        <v>45532</v>
      </c>
      <c r="D1068" s="24">
        <v>45534</v>
      </c>
      <c r="E1068" s="136" t="s">
        <v>3462</v>
      </c>
      <c r="F1068" s="10" t="s">
        <v>3463</v>
      </c>
      <c r="G1068" s="215" t="s">
        <v>79</v>
      </c>
      <c r="H1068" s="215" t="s">
        <v>80</v>
      </c>
      <c r="I1068" s="48">
        <v>4643</v>
      </c>
      <c r="J1068" s="83" t="s">
        <v>82</v>
      </c>
      <c r="K1068" s="43">
        <v>45530</v>
      </c>
      <c r="L1068" s="52" t="s">
        <v>234</v>
      </c>
      <c r="M1068" s="52" t="s">
        <v>3464</v>
      </c>
      <c r="N1068" s="52">
        <v>117</v>
      </c>
    </row>
    <row r="1069" spans="2:14">
      <c r="B1069" s="6">
        <v>1075</v>
      </c>
      <c r="C1069" s="102">
        <v>45532</v>
      </c>
      <c r="D1069" s="24">
        <v>45534</v>
      </c>
      <c r="E1069" s="136" t="s">
        <v>3465</v>
      </c>
      <c r="F1069" s="10" t="s">
        <v>3466</v>
      </c>
      <c r="G1069" s="215" t="s">
        <v>2640</v>
      </c>
      <c r="H1069" s="215" t="s">
        <v>67</v>
      </c>
      <c r="I1069" s="48" t="s">
        <v>525</v>
      </c>
      <c r="J1069" s="83" t="s">
        <v>18</v>
      </c>
      <c r="K1069" s="43">
        <v>45530</v>
      </c>
      <c r="L1069" s="52" t="s">
        <v>183</v>
      </c>
      <c r="M1069" s="52" t="s">
        <v>3467</v>
      </c>
      <c r="N1069" s="52">
        <v>180</v>
      </c>
    </row>
    <row r="1070" spans="2:14">
      <c r="B1070" s="6">
        <v>1076</v>
      </c>
      <c r="C1070" s="102">
        <v>45532</v>
      </c>
      <c r="D1070" s="24">
        <v>45542</v>
      </c>
      <c r="E1070" s="136" t="s">
        <v>3468</v>
      </c>
      <c r="F1070" s="10" t="s">
        <v>3469</v>
      </c>
      <c r="G1070" s="231" t="s">
        <v>38</v>
      </c>
      <c r="H1070" s="240" t="s">
        <v>39</v>
      </c>
      <c r="I1070" s="48">
        <v>9713</v>
      </c>
      <c r="J1070" s="83" t="s">
        <v>30</v>
      </c>
      <c r="K1070" s="43">
        <v>45528</v>
      </c>
      <c r="L1070" s="52" t="s">
        <v>242</v>
      </c>
      <c r="M1070" s="52" t="s">
        <v>3445</v>
      </c>
      <c r="N1070" s="52">
        <v>203</v>
      </c>
    </row>
    <row r="1071" spans="2:14">
      <c r="B1071" s="6">
        <v>1077</v>
      </c>
      <c r="C1071" s="102">
        <v>45532</v>
      </c>
      <c r="D1071" s="24">
        <v>45535</v>
      </c>
      <c r="E1071" s="136" t="s">
        <v>3470</v>
      </c>
      <c r="F1071" s="10" t="s">
        <v>3471</v>
      </c>
      <c r="G1071" s="231" t="s">
        <v>38</v>
      </c>
      <c r="H1071" s="240" t="s">
        <v>39</v>
      </c>
      <c r="I1071" s="48">
        <v>5261</v>
      </c>
      <c r="J1071" s="83" t="s">
        <v>82</v>
      </c>
      <c r="K1071" s="43">
        <v>45528</v>
      </c>
      <c r="L1071" s="52" t="s">
        <v>88</v>
      </c>
      <c r="M1071" s="52" t="s">
        <v>3472</v>
      </c>
      <c r="N1071" s="52">
        <v>215</v>
      </c>
    </row>
    <row r="1072" spans="2:14">
      <c r="B1072" s="6">
        <v>1078</v>
      </c>
      <c r="C1072" s="102">
        <v>45532</v>
      </c>
      <c r="D1072" s="24">
        <v>45535</v>
      </c>
      <c r="E1072" s="136" t="s">
        <v>3473</v>
      </c>
      <c r="F1072" s="10" t="s">
        <v>3474</v>
      </c>
      <c r="G1072" s="231" t="s">
        <v>38</v>
      </c>
      <c r="H1072" s="240" t="s">
        <v>39</v>
      </c>
      <c r="I1072" s="48">
        <v>5160</v>
      </c>
      <c r="J1072" s="83" t="s">
        <v>47</v>
      </c>
      <c r="K1072" s="43">
        <v>45528</v>
      </c>
      <c r="L1072" s="52" t="s">
        <v>3391</v>
      </c>
      <c r="M1072" s="52" t="s">
        <v>3475</v>
      </c>
      <c r="N1072" s="52">
        <v>138</v>
      </c>
    </row>
    <row r="1073" spans="2:14">
      <c r="B1073" s="6">
        <v>1079</v>
      </c>
      <c r="C1073" s="102">
        <v>45532</v>
      </c>
      <c r="D1073" s="24">
        <v>45535</v>
      </c>
      <c r="E1073" s="136" t="s">
        <v>3476</v>
      </c>
      <c r="F1073" s="10" t="s">
        <v>3477</v>
      </c>
      <c r="G1073" s="231" t="s">
        <v>38</v>
      </c>
      <c r="H1073" s="240" t="s">
        <v>39</v>
      </c>
      <c r="I1073" s="48">
        <v>3605</v>
      </c>
      <c r="J1073" s="83" t="s">
        <v>47</v>
      </c>
      <c r="K1073" s="43">
        <v>45530</v>
      </c>
      <c r="L1073" s="52" t="s">
        <v>889</v>
      </c>
      <c r="M1073" s="52" t="s">
        <v>3478</v>
      </c>
      <c r="N1073" s="52">
        <v>204</v>
      </c>
    </row>
    <row r="1074" spans="2:14">
      <c r="B1074" s="6">
        <v>1080</v>
      </c>
      <c r="C1074" s="102">
        <v>45532</v>
      </c>
      <c r="D1074" s="24">
        <v>45534</v>
      </c>
      <c r="E1074" s="136" t="s">
        <v>3479</v>
      </c>
      <c r="F1074" s="10" t="s">
        <v>3480</v>
      </c>
      <c r="G1074" s="215" t="s">
        <v>15</v>
      </c>
      <c r="H1074" s="236" t="s">
        <v>16</v>
      </c>
      <c r="I1074" s="48" t="s">
        <v>1687</v>
      </c>
      <c r="J1074" s="83" t="s">
        <v>47</v>
      </c>
      <c r="K1074" s="43">
        <v>45520</v>
      </c>
      <c r="L1074" s="52" t="s">
        <v>70</v>
      </c>
      <c r="M1074" s="52" t="s">
        <v>3481</v>
      </c>
      <c r="N1074" s="52">
        <v>252</v>
      </c>
    </row>
    <row r="1075" spans="2:14">
      <c r="B1075" s="6">
        <v>1081</v>
      </c>
      <c r="C1075" s="102">
        <v>45532</v>
      </c>
      <c r="D1075" s="24">
        <v>45540</v>
      </c>
      <c r="E1075" s="136" t="s">
        <v>3482</v>
      </c>
      <c r="F1075" s="10" t="s">
        <v>3483</v>
      </c>
      <c r="G1075" s="215" t="s">
        <v>15</v>
      </c>
      <c r="H1075" s="236" t="s">
        <v>16</v>
      </c>
      <c r="I1075" s="48" t="s">
        <v>2508</v>
      </c>
      <c r="J1075" s="83" t="s">
        <v>24</v>
      </c>
      <c r="K1075" s="43">
        <v>45527</v>
      </c>
      <c r="L1075" s="52" t="s">
        <v>164</v>
      </c>
      <c r="M1075" s="52" t="s">
        <v>203</v>
      </c>
      <c r="N1075" s="52">
        <v>234</v>
      </c>
    </row>
    <row r="1076" spans="2:14">
      <c r="B1076" s="6">
        <v>1082</v>
      </c>
      <c r="C1076" s="102">
        <v>45532</v>
      </c>
      <c r="D1076" s="24">
        <v>45549</v>
      </c>
      <c r="E1076" s="136" t="s">
        <v>3484</v>
      </c>
      <c r="F1076" s="10" t="s">
        <v>3485</v>
      </c>
      <c r="G1076" s="215" t="s">
        <v>79</v>
      </c>
      <c r="H1076" s="215" t="s">
        <v>80</v>
      </c>
      <c r="I1076" s="48">
        <v>4394</v>
      </c>
      <c r="J1076" s="83" t="s">
        <v>156</v>
      </c>
      <c r="K1076" s="43">
        <v>45528</v>
      </c>
      <c r="L1076" s="52" t="s">
        <v>889</v>
      </c>
      <c r="M1076" s="52" t="s">
        <v>3486</v>
      </c>
      <c r="N1076" s="52">
        <v>130</v>
      </c>
    </row>
    <row r="1077" spans="2:14">
      <c r="B1077" s="6">
        <v>1083</v>
      </c>
      <c r="C1077" s="102">
        <v>45533</v>
      </c>
      <c r="D1077" s="24">
        <v>45538</v>
      </c>
      <c r="E1077" s="136" t="s">
        <v>3487</v>
      </c>
      <c r="F1077" s="10" t="s">
        <v>3488</v>
      </c>
      <c r="G1077" s="231" t="s">
        <v>38</v>
      </c>
      <c r="H1077" s="240" t="s">
        <v>39</v>
      </c>
      <c r="I1077" s="48">
        <v>6964</v>
      </c>
      <c r="J1077" s="83" t="s">
        <v>18</v>
      </c>
      <c r="K1077" s="43">
        <v>45526</v>
      </c>
      <c r="L1077" s="52" t="s">
        <v>3489</v>
      </c>
      <c r="M1077" s="52">
        <v>24081211</v>
      </c>
      <c r="N1077" s="52">
        <v>170</v>
      </c>
    </row>
    <row r="1078" spans="2:14">
      <c r="B1078" s="6">
        <v>1084</v>
      </c>
      <c r="C1078" s="102">
        <v>45533</v>
      </c>
      <c r="D1078" s="24">
        <v>45535</v>
      </c>
      <c r="E1078" s="136" t="s">
        <v>3490</v>
      </c>
      <c r="F1078" s="10" t="s">
        <v>3491</v>
      </c>
      <c r="G1078" s="215" t="s">
        <v>15</v>
      </c>
      <c r="H1078" s="236" t="s">
        <v>16</v>
      </c>
      <c r="I1078" s="48" t="s">
        <v>1995</v>
      </c>
      <c r="J1078" s="83" t="s">
        <v>30</v>
      </c>
      <c r="K1078" s="43">
        <v>45530</v>
      </c>
      <c r="L1078" s="52" t="s">
        <v>164</v>
      </c>
      <c r="M1078" s="52" t="s">
        <v>3492</v>
      </c>
      <c r="N1078" s="52">
        <v>128</v>
      </c>
    </row>
    <row r="1079" spans="2:14">
      <c r="B1079" s="6">
        <v>1085</v>
      </c>
      <c r="C1079" s="102">
        <v>45533</v>
      </c>
      <c r="D1079" s="24">
        <v>45535</v>
      </c>
      <c r="E1079" s="136" t="s">
        <v>3493</v>
      </c>
      <c r="F1079" s="10" t="s">
        <v>3494</v>
      </c>
      <c r="G1079" s="215" t="s">
        <v>15</v>
      </c>
      <c r="H1079" s="236" t="s">
        <v>16</v>
      </c>
      <c r="I1079" s="48" t="s">
        <v>603</v>
      </c>
      <c r="J1079" s="83" t="s">
        <v>18</v>
      </c>
      <c r="K1079" s="43">
        <v>45531</v>
      </c>
      <c r="L1079" s="52" t="s">
        <v>208</v>
      </c>
      <c r="M1079" s="52" t="s">
        <v>3495</v>
      </c>
      <c r="N1079" s="52">
        <v>181</v>
      </c>
    </row>
    <row r="1080" spans="2:14">
      <c r="B1080" s="6">
        <v>1086</v>
      </c>
      <c r="C1080" s="102">
        <v>45533</v>
      </c>
      <c r="D1080" s="24">
        <v>45537</v>
      </c>
      <c r="E1080" s="136" t="s">
        <v>3496</v>
      </c>
      <c r="F1080" s="10" t="s">
        <v>3497</v>
      </c>
      <c r="G1080" s="215" t="s">
        <v>15</v>
      </c>
      <c r="H1080" s="236" t="s">
        <v>16</v>
      </c>
      <c r="I1080" s="48" t="s">
        <v>212</v>
      </c>
      <c r="J1080" s="83" t="s">
        <v>18</v>
      </c>
      <c r="K1080" s="43">
        <v>45531</v>
      </c>
      <c r="L1080" s="52" t="s">
        <v>173</v>
      </c>
      <c r="M1080" s="52" t="s">
        <v>3498</v>
      </c>
      <c r="N1080" s="52">
        <v>285</v>
      </c>
    </row>
    <row r="1081" spans="2:14">
      <c r="B1081" s="6">
        <v>1087</v>
      </c>
      <c r="C1081" s="102">
        <v>45533</v>
      </c>
      <c r="D1081" s="24">
        <v>45535</v>
      </c>
      <c r="E1081" s="136" t="s">
        <v>3499</v>
      </c>
      <c r="F1081" s="10" t="s">
        <v>3500</v>
      </c>
      <c r="G1081" s="215" t="s">
        <v>15</v>
      </c>
      <c r="H1081" s="236" t="s">
        <v>16</v>
      </c>
      <c r="I1081" s="48" t="s">
        <v>2412</v>
      </c>
      <c r="J1081" s="83" t="s">
        <v>47</v>
      </c>
      <c r="K1081" s="43">
        <v>45532</v>
      </c>
      <c r="L1081" s="65" t="s">
        <v>109</v>
      </c>
      <c r="M1081" s="185" t="s">
        <v>3501</v>
      </c>
      <c r="N1081" s="52">
        <v>206</v>
      </c>
    </row>
    <row r="1082" spans="2:14">
      <c r="B1082" s="6">
        <v>1088</v>
      </c>
      <c r="C1082" s="102">
        <v>45533</v>
      </c>
      <c r="D1082" s="24">
        <v>45564</v>
      </c>
      <c r="E1082" s="136" t="s">
        <v>3502</v>
      </c>
      <c r="F1082" s="10" t="s">
        <v>3503</v>
      </c>
      <c r="G1082" s="215" t="s">
        <v>15</v>
      </c>
      <c r="H1082" s="236" t="s">
        <v>16</v>
      </c>
      <c r="I1082" s="48" t="s">
        <v>510</v>
      </c>
      <c r="J1082" s="83" t="s">
        <v>156</v>
      </c>
      <c r="K1082" s="43">
        <v>45529</v>
      </c>
      <c r="L1082" t="s">
        <v>1481</v>
      </c>
      <c r="M1082" s="52" t="s">
        <v>3455</v>
      </c>
      <c r="N1082" s="52">
        <v>277</v>
      </c>
    </row>
    <row r="1083" spans="2:14">
      <c r="B1083" s="6">
        <v>1089</v>
      </c>
      <c r="C1083" s="102">
        <v>45533</v>
      </c>
      <c r="D1083" s="24">
        <v>45540</v>
      </c>
      <c r="E1083" s="136" t="s">
        <v>3504</v>
      </c>
      <c r="F1083" s="10" t="s">
        <v>3505</v>
      </c>
      <c r="G1083" s="10" t="s">
        <v>341</v>
      </c>
      <c r="H1083" s="55" t="s">
        <v>342</v>
      </c>
      <c r="I1083" s="48">
        <v>2349</v>
      </c>
      <c r="J1083" s="83" t="s">
        <v>3506</v>
      </c>
      <c r="K1083" s="43" t="s">
        <v>203</v>
      </c>
      <c r="L1083" s="52" t="s">
        <v>203</v>
      </c>
      <c r="M1083" s="52" t="s">
        <v>203</v>
      </c>
      <c r="N1083" s="52" t="s">
        <v>203</v>
      </c>
    </row>
    <row r="1084" spans="2:14">
      <c r="B1084" s="6">
        <v>1090</v>
      </c>
      <c r="C1084" s="102">
        <v>45534</v>
      </c>
      <c r="D1084" s="24">
        <v>45560</v>
      </c>
      <c r="E1084" s="136" t="s">
        <v>3507</v>
      </c>
      <c r="F1084" s="10" t="s">
        <v>3508</v>
      </c>
      <c r="G1084" s="52" t="s">
        <v>335</v>
      </c>
      <c r="H1084" s="52" t="s">
        <v>336</v>
      </c>
      <c r="I1084" s="48">
        <v>45955</v>
      </c>
      <c r="J1084" s="83" t="s">
        <v>47</v>
      </c>
      <c r="K1084" s="43">
        <v>45532</v>
      </c>
      <c r="L1084" s="52" t="s">
        <v>424</v>
      </c>
      <c r="M1084" s="52" t="s">
        <v>3509</v>
      </c>
      <c r="N1084" s="52">
        <v>200</v>
      </c>
    </row>
    <row r="1085" spans="2:14">
      <c r="B1085" s="6">
        <v>1091</v>
      </c>
      <c r="C1085" s="102">
        <v>45534</v>
      </c>
      <c r="D1085" s="24">
        <v>45537</v>
      </c>
      <c r="E1085" s="136" t="s">
        <v>3510</v>
      </c>
      <c r="F1085" s="10" t="s">
        <v>3511</v>
      </c>
      <c r="G1085" s="215" t="s">
        <v>79</v>
      </c>
      <c r="H1085" s="215" t="s">
        <v>80</v>
      </c>
      <c r="I1085" s="48">
        <v>3444</v>
      </c>
      <c r="J1085" s="83" t="s">
        <v>18</v>
      </c>
      <c r="K1085" s="43">
        <v>45532</v>
      </c>
      <c r="L1085" s="52" t="s">
        <v>2725</v>
      </c>
      <c r="M1085" s="52" t="s">
        <v>3512</v>
      </c>
      <c r="N1085" s="52">
        <v>104</v>
      </c>
    </row>
    <row r="1086" spans="2:14">
      <c r="B1086" s="6">
        <v>1092</v>
      </c>
      <c r="C1086" s="102">
        <v>45534</v>
      </c>
      <c r="D1086" s="24">
        <v>45537</v>
      </c>
      <c r="E1086" s="136" t="s">
        <v>3513</v>
      </c>
      <c r="F1086" s="10" t="s">
        <v>3514</v>
      </c>
      <c r="G1086" s="215" t="s">
        <v>79</v>
      </c>
      <c r="H1086" s="215" t="s">
        <v>80</v>
      </c>
      <c r="I1086" s="63">
        <v>7369</v>
      </c>
      <c r="J1086" s="139" t="s">
        <v>47</v>
      </c>
      <c r="K1086" s="41">
        <v>45532</v>
      </c>
      <c r="L1086" s="64" t="s">
        <v>242</v>
      </c>
      <c r="M1086" s="64"/>
      <c r="N1086" s="64">
        <v>23</v>
      </c>
    </row>
    <row r="1087" spans="2:14">
      <c r="B1087" s="6">
        <v>1093</v>
      </c>
      <c r="C1087" s="102">
        <v>45534</v>
      </c>
      <c r="D1087" s="24">
        <v>45537</v>
      </c>
      <c r="E1087" s="136" t="s">
        <v>3515</v>
      </c>
      <c r="F1087" s="10" t="s">
        <v>3516</v>
      </c>
      <c r="G1087" s="215" t="s">
        <v>79</v>
      </c>
      <c r="H1087" s="215" t="s">
        <v>80</v>
      </c>
      <c r="I1087" s="48">
        <v>5004</v>
      </c>
      <c r="J1087" s="83" t="s">
        <v>62</v>
      </c>
      <c r="K1087" s="43">
        <v>45532</v>
      </c>
      <c r="L1087" s="52" t="s">
        <v>356</v>
      </c>
      <c r="M1087" s="52" t="s">
        <v>3517</v>
      </c>
      <c r="N1087" s="52">
        <v>141</v>
      </c>
    </row>
    <row r="1088" spans="2:14">
      <c r="B1088" s="6">
        <v>1094</v>
      </c>
      <c r="C1088" s="102">
        <v>45534</v>
      </c>
      <c r="D1088" s="24">
        <v>45538</v>
      </c>
      <c r="E1088" s="136" t="s">
        <v>3518</v>
      </c>
      <c r="F1088" s="10" t="s">
        <v>3519</v>
      </c>
      <c r="G1088" s="215" t="s">
        <v>2640</v>
      </c>
      <c r="H1088" s="215" t="s">
        <v>67</v>
      </c>
      <c r="I1088" s="48" t="s">
        <v>2542</v>
      </c>
      <c r="J1088" s="83" t="s">
        <v>82</v>
      </c>
      <c r="K1088" s="43">
        <v>45531</v>
      </c>
      <c r="L1088" s="52" t="s">
        <v>173</v>
      </c>
      <c r="M1088" s="52" t="s">
        <v>3498</v>
      </c>
      <c r="N1088" s="52">
        <v>228</v>
      </c>
    </row>
    <row r="1089" spans="2:14">
      <c r="B1089" s="6">
        <v>1095</v>
      </c>
      <c r="C1089" s="102">
        <v>45534</v>
      </c>
      <c r="D1089" s="75" t="str">
        <f>IF(E1089&lt;&gt;"","ON PROGRESS","-")</f>
        <v>ON PROGRESS</v>
      </c>
      <c r="E1089" s="136" t="s">
        <v>3520</v>
      </c>
      <c r="F1089" s="10" t="s">
        <v>3521</v>
      </c>
      <c r="G1089" s="10" t="s">
        <v>341</v>
      </c>
      <c r="H1089" s="55" t="s">
        <v>342</v>
      </c>
      <c r="I1089" s="48">
        <v>2892</v>
      </c>
      <c r="J1089" s="83" t="s">
        <v>2486</v>
      </c>
      <c r="K1089" s="43" t="s">
        <v>203</v>
      </c>
      <c r="L1089" s="52" t="s">
        <v>203</v>
      </c>
      <c r="M1089" s="52" t="s">
        <v>203</v>
      </c>
      <c r="N1089" s="52" t="s">
        <v>203</v>
      </c>
    </row>
    <row r="1090" spans="2:14">
      <c r="B1090" s="6">
        <v>1096</v>
      </c>
      <c r="C1090" s="102">
        <v>45537</v>
      </c>
      <c r="D1090" s="24">
        <v>45539</v>
      </c>
      <c r="E1090" s="136" t="s">
        <v>3522</v>
      </c>
      <c r="F1090" s="10" t="s">
        <v>3523</v>
      </c>
      <c r="G1090" s="215" t="s">
        <v>2640</v>
      </c>
      <c r="H1090" s="215" t="s">
        <v>67</v>
      </c>
      <c r="I1090" s="48" t="s">
        <v>2641</v>
      </c>
      <c r="J1090" s="83" t="s">
        <v>82</v>
      </c>
      <c r="K1090" s="43">
        <v>45533</v>
      </c>
      <c r="L1090" s="52" t="s">
        <v>1955</v>
      </c>
      <c r="M1090" s="52" t="s">
        <v>3524</v>
      </c>
      <c r="N1090" s="52">
        <v>224</v>
      </c>
    </row>
    <row r="1091" spans="2:14">
      <c r="B1091" s="6">
        <v>1097</v>
      </c>
      <c r="C1091" s="102">
        <v>45537</v>
      </c>
      <c r="D1091" s="24">
        <v>45539</v>
      </c>
      <c r="E1091" s="136" t="s">
        <v>3522</v>
      </c>
      <c r="F1091" s="10" t="s">
        <v>3525</v>
      </c>
      <c r="G1091" s="215" t="s">
        <v>2640</v>
      </c>
      <c r="H1091" s="215" t="s">
        <v>67</v>
      </c>
      <c r="I1091" s="48" t="s">
        <v>937</v>
      </c>
      <c r="J1091" s="83" t="s">
        <v>18</v>
      </c>
      <c r="K1091" s="43">
        <v>45534</v>
      </c>
      <c r="L1091" s="52" t="s">
        <v>114</v>
      </c>
      <c r="M1091" s="52" t="s">
        <v>3526</v>
      </c>
      <c r="N1091" s="52">
        <v>223</v>
      </c>
    </row>
    <row r="1092" spans="2:14">
      <c r="B1092" s="6">
        <v>1098</v>
      </c>
      <c r="C1092" s="102">
        <v>45537</v>
      </c>
      <c r="D1092" s="24">
        <v>45539</v>
      </c>
      <c r="E1092" s="136" t="s">
        <v>3527</v>
      </c>
      <c r="F1092" s="10" t="s">
        <v>3528</v>
      </c>
      <c r="G1092" s="215" t="s">
        <v>79</v>
      </c>
      <c r="H1092" s="215" t="s">
        <v>80</v>
      </c>
      <c r="I1092" s="48">
        <v>4024</v>
      </c>
      <c r="J1092" s="83" t="s">
        <v>69</v>
      </c>
      <c r="K1092" s="43">
        <v>45534</v>
      </c>
      <c r="L1092" s="52" t="s">
        <v>88</v>
      </c>
      <c r="M1092" s="52" t="s">
        <v>3529</v>
      </c>
      <c r="N1092" s="52">
        <v>125</v>
      </c>
    </row>
    <row r="1093" spans="2:14">
      <c r="B1093" s="6">
        <v>1099</v>
      </c>
      <c r="C1093" s="102">
        <v>45537</v>
      </c>
      <c r="D1093" s="24">
        <v>45538</v>
      </c>
      <c r="E1093" s="136" t="s">
        <v>3530</v>
      </c>
      <c r="F1093" s="10" t="s">
        <v>3531</v>
      </c>
      <c r="G1093" s="215" t="s">
        <v>15</v>
      </c>
      <c r="H1093" s="236" t="s">
        <v>16</v>
      </c>
      <c r="I1093" s="48" t="s">
        <v>1376</v>
      </c>
      <c r="J1093" s="83" t="s">
        <v>30</v>
      </c>
      <c r="K1093" s="43">
        <v>45533</v>
      </c>
      <c r="L1093" s="52" t="s">
        <v>25</v>
      </c>
      <c r="M1093" s="52" t="s">
        <v>3532</v>
      </c>
      <c r="N1093" s="52">
        <v>285</v>
      </c>
    </row>
    <row r="1094" spans="2:14">
      <c r="B1094" s="6">
        <v>1100</v>
      </c>
      <c r="C1094" s="102">
        <v>45537</v>
      </c>
      <c r="D1094" s="24">
        <v>45538</v>
      </c>
      <c r="E1094" s="136" t="s">
        <v>3533</v>
      </c>
      <c r="F1094" s="10" t="s">
        <v>3534</v>
      </c>
      <c r="G1094" s="215" t="s">
        <v>15</v>
      </c>
      <c r="H1094" s="236" t="s">
        <v>16</v>
      </c>
      <c r="I1094" s="48" t="s">
        <v>17</v>
      </c>
      <c r="J1094" s="83" t="s">
        <v>24</v>
      </c>
      <c r="K1094" s="43">
        <v>45534</v>
      </c>
      <c r="L1094" s="52" t="s">
        <v>114</v>
      </c>
      <c r="M1094" s="52" t="s">
        <v>3526</v>
      </c>
      <c r="N1094" s="52">
        <v>202</v>
      </c>
    </row>
    <row r="1095" spans="2:14">
      <c r="B1095" s="6">
        <v>1101</v>
      </c>
      <c r="C1095" s="102">
        <v>45537</v>
      </c>
      <c r="D1095" s="24">
        <v>45538</v>
      </c>
      <c r="E1095" s="136" t="s">
        <v>3535</v>
      </c>
      <c r="F1095" s="10" t="s">
        <v>3536</v>
      </c>
      <c r="G1095" s="215" t="s">
        <v>15</v>
      </c>
      <c r="H1095" s="236" t="s">
        <v>16</v>
      </c>
      <c r="I1095" s="48" t="s">
        <v>1969</v>
      </c>
      <c r="J1095" s="83" t="s">
        <v>18</v>
      </c>
      <c r="K1095" s="43">
        <v>45534</v>
      </c>
      <c r="L1095" s="52" t="s">
        <v>25</v>
      </c>
      <c r="M1095" s="52" t="s">
        <v>3537</v>
      </c>
      <c r="N1095" s="52">
        <v>182</v>
      </c>
    </row>
    <row r="1096" spans="2:14">
      <c r="B1096" s="6">
        <v>1102</v>
      </c>
      <c r="C1096" s="102">
        <v>45537</v>
      </c>
      <c r="D1096" s="24">
        <v>45539</v>
      </c>
      <c r="E1096" s="136" t="s">
        <v>3538</v>
      </c>
      <c r="F1096" s="10" t="s">
        <v>3539</v>
      </c>
      <c r="G1096" s="231" t="s">
        <v>38</v>
      </c>
      <c r="H1096" s="240" t="s">
        <v>39</v>
      </c>
      <c r="I1096" s="48">
        <v>9609</v>
      </c>
      <c r="J1096" s="83" t="s">
        <v>47</v>
      </c>
      <c r="K1096" s="43">
        <v>45534</v>
      </c>
      <c r="L1096" s="52" t="s">
        <v>88</v>
      </c>
      <c r="M1096" s="52" t="s">
        <v>3529</v>
      </c>
      <c r="N1096" s="52">
        <v>224</v>
      </c>
    </row>
    <row r="1097" spans="2:14">
      <c r="B1097" s="6">
        <v>1103</v>
      </c>
      <c r="C1097" s="102">
        <v>45538</v>
      </c>
      <c r="D1097" s="24">
        <v>45540</v>
      </c>
      <c r="E1097" s="136" t="s">
        <v>3540</v>
      </c>
      <c r="F1097" s="10" t="s">
        <v>3541</v>
      </c>
      <c r="G1097" s="231" t="s">
        <v>38</v>
      </c>
      <c r="H1097" s="240" t="s">
        <v>39</v>
      </c>
      <c r="I1097" s="48">
        <v>3260</v>
      </c>
      <c r="J1097" s="83" t="s">
        <v>69</v>
      </c>
      <c r="K1097" s="43">
        <v>45536</v>
      </c>
      <c r="L1097" s="52" t="s">
        <v>3542</v>
      </c>
      <c r="M1097" s="52" t="s">
        <v>3543</v>
      </c>
      <c r="N1097" s="52">
        <v>180</v>
      </c>
    </row>
    <row r="1098" spans="2:14">
      <c r="B1098" s="6">
        <v>1104</v>
      </c>
      <c r="C1098" s="102">
        <v>45538</v>
      </c>
      <c r="D1098" s="24">
        <v>45540</v>
      </c>
      <c r="E1098" s="136" t="s">
        <v>3544</v>
      </c>
      <c r="F1098" s="10" t="s">
        <v>3545</v>
      </c>
      <c r="G1098" s="215" t="s">
        <v>15</v>
      </c>
      <c r="H1098" s="236" t="s">
        <v>16</v>
      </c>
      <c r="I1098" s="48" t="s">
        <v>974</v>
      </c>
      <c r="J1098" s="83" t="s">
        <v>82</v>
      </c>
      <c r="K1098" s="43">
        <v>45536</v>
      </c>
      <c r="L1098" s="52" t="s">
        <v>202</v>
      </c>
      <c r="M1098" s="52" t="s">
        <v>3546</v>
      </c>
      <c r="N1098" s="52">
        <v>279</v>
      </c>
    </row>
    <row r="1099" spans="2:14">
      <c r="B1099" s="6">
        <v>1105</v>
      </c>
      <c r="C1099" s="102">
        <v>45538</v>
      </c>
      <c r="D1099" s="24">
        <v>45539</v>
      </c>
      <c r="E1099" s="136" t="s">
        <v>3547</v>
      </c>
      <c r="F1099" s="10" t="s">
        <v>3548</v>
      </c>
      <c r="G1099" s="215" t="s">
        <v>15</v>
      </c>
      <c r="H1099" s="236" t="s">
        <v>16</v>
      </c>
      <c r="I1099" s="48" t="s">
        <v>3549</v>
      </c>
      <c r="J1099" s="83" t="s">
        <v>18</v>
      </c>
      <c r="K1099" s="43">
        <v>45536</v>
      </c>
      <c r="L1099" s="52" t="s">
        <v>75</v>
      </c>
      <c r="M1099" s="52" t="s">
        <v>3550</v>
      </c>
      <c r="N1099" s="52">
        <v>257</v>
      </c>
    </row>
    <row r="1100" spans="2:14">
      <c r="B1100" s="6">
        <v>1106</v>
      </c>
      <c r="C1100" s="102">
        <v>45538</v>
      </c>
      <c r="D1100" s="24">
        <v>45539</v>
      </c>
      <c r="E1100" s="136" t="s">
        <v>3551</v>
      </c>
      <c r="F1100" s="10" t="s">
        <v>3552</v>
      </c>
      <c r="G1100" s="215" t="s">
        <v>15</v>
      </c>
      <c r="H1100" s="236" t="s">
        <v>16</v>
      </c>
      <c r="I1100" s="48" t="s">
        <v>2504</v>
      </c>
      <c r="J1100" s="83" t="s">
        <v>30</v>
      </c>
      <c r="K1100" s="43">
        <v>45536</v>
      </c>
      <c r="L1100" s="52" t="s">
        <v>70</v>
      </c>
      <c r="M1100" s="52" t="s">
        <v>3553</v>
      </c>
      <c r="N1100" s="52">
        <v>265</v>
      </c>
    </row>
    <row r="1101" spans="2:14">
      <c r="B1101" s="6">
        <v>1107</v>
      </c>
      <c r="C1101" s="102">
        <v>45538</v>
      </c>
      <c r="D1101" s="24">
        <v>45540</v>
      </c>
      <c r="E1101" s="136" t="s">
        <v>3554</v>
      </c>
      <c r="F1101" s="10" t="s">
        <v>3555</v>
      </c>
      <c r="G1101" s="215" t="s">
        <v>15</v>
      </c>
      <c r="H1101" s="236" t="s">
        <v>16</v>
      </c>
      <c r="I1101" s="48" t="s">
        <v>2177</v>
      </c>
      <c r="J1101" s="83" t="s">
        <v>18</v>
      </c>
      <c r="K1101" s="43">
        <v>45536</v>
      </c>
      <c r="L1101" s="52" t="s">
        <v>19</v>
      </c>
      <c r="M1101" s="52" t="s">
        <v>3556</v>
      </c>
      <c r="N1101" s="52">
        <v>231</v>
      </c>
    </row>
    <row r="1102" spans="2:14">
      <c r="B1102" s="6">
        <v>1108</v>
      </c>
      <c r="C1102" s="102">
        <v>45538</v>
      </c>
      <c r="D1102" s="75" t="str">
        <f>IF(E1102&lt;&gt;"","ON PROGRESS","-")</f>
        <v>ON PROGRESS</v>
      </c>
      <c r="E1102" s="136" t="s">
        <v>3557</v>
      </c>
      <c r="F1102" s="10" t="s">
        <v>3558</v>
      </c>
      <c r="G1102" s="215" t="s">
        <v>15</v>
      </c>
      <c r="H1102" s="236" t="s">
        <v>16</v>
      </c>
      <c r="I1102" s="48" t="s">
        <v>762</v>
      </c>
      <c r="J1102" s="83" t="s">
        <v>156</v>
      </c>
      <c r="K1102" s="43">
        <v>45536</v>
      </c>
      <c r="L1102" s="52" t="s">
        <v>178</v>
      </c>
      <c r="M1102" s="52" t="s">
        <v>3559</v>
      </c>
      <c r="N1102" s="52">
        <v>287</v>
      </c>
    </row>
    <row r="1103" spans="2:14">
      <c r="B1103" s="6" t="s">
        <v>3560</v>
      </c>
      <c r="C1103" s="102">
        <v>45538</v>
      </c>
      <c r="D1103" s="75" t="s">
        <v>596</v>
      </c>
      <c r="E1103" s="136" t="s">
        <v>3561</v>
      </c>
      <c r="F1103" s="10" t="s">
        <v>3562</v>
      </c>
      <c r="G1103" s="215" t="s">
        <v>15</v>
      </c>
      <c r="H1103" s="236" t="s">
        <v>16</v>
      </c>
      <c r="I1103" s="48" t="s">
        <v>915</v>
      </c>
      <c r="J1103" s="83" t="s">
        <v>156</v>
      </c>
      <c r="K1103" s="43">
        <v>45536</v>
      </c>
      <c r="L1103" s="52" t="s">
        <v>178</v>
      </c>
      <c r="M1103" s="52" t="s">
        <v>3563</v>
      </c>
      <c r="N1103" s="52">
        <v>306</v>
      </c>
    </row>
    <row r="1104" spans="2:14">
      <c r="B1104" s="6">
        <v>1110</v>
      </c>
      <c r="C1104" s="102">
        <v>45538</v>
      </c>
      <c r="D1104" s="24">
        <v>45540</v>
      </c>
      <c r="E1104" s="136" t="s">
        <v>3564</v>
      </c>
      <c r="F1104" s="10" t="s">
        <v>3565</v>
      </c>
      <c r="G1104" s="215" t="s">
        <v>79</v>
      </c>
      <c r="H1104" s="215" t="s">
        <v>80</v>
      </c>
      <c r="I1104" s="48">
        <v>4059</v>
      </c>
      <c r="J1104" s="83" t="s">
        <v>24</v>
      </c>
      <c r="K1104" s="43">
        <v>45536</v>
      </c>
      <c r="L1104" s="52" t="s">
        <v>2725</v>
      </c>
      <c r="M1104" s="52" t="s">
        <v>3566</v>
      </c>
      <c r="N1104" s="52">
        <v>137</v>
      </c>
    </row>
    <row r="1105" spans="2:14">
      <c r="B1105" s="6">
        <v>1111</v>
      </c>
      <c r="C1105" s="102">
        <v>45538</v>
      </c>
      <c r="D1105" s="24">
        <v>45572</v>
      </c>
      <c r="E1105" s="136" t="s">
        <v>3567</v>
      </c>
      <c r="F1105" s="10" t="s">
        <v>3568</v>
      </c>
      <c r="G1105" s="215" t="s">
        <v>79</v>
      </c>
      <c r="H1105" s="215" t="s">
        <v>80</v>
      </c>
      <c r="I1105" s="48">
        <v>3658</v>
      </c>
      <c r="J1105" s="83" t="s">
        <v>156</v>
      </c>
      <c r="K1105" s="43">
        <v>45536</v>
      </c>
      <c r="L1105" s="52" t="s">
        <v>42</v>
      </c>
      <c r="M1105" s="52" t="s">
        <v>3569</v>
      </c>
      <c r="N1105" s="52">
        <v>82</v>
      </c>
    </row>
    <row r="1106" spans="2:14">
      <c r="B1106" s="6">
        <v>1112</v>
      </c>
      <c r="C1106" s="102">
        <v>45538</v>
      </c>
      <c r="D1106" s="24">
        <v>45540</v>
      </c>
      <c r="E1106" s="136" t="s">
        <v>3570</v>
      </c>
      <c r="F1106" s="10" t="s">
        <v>3571</v>
      </c>
      <c r="G1106" s="215" t="s">
        <v>79</v>
      </c>
      <c r="H1106" s="215" t="s">
        <v>80</v>
      </c>
      <c r="I1106" s="48">
        <v>5681</v>
      </c>
      <c r="J1106" s="83" t="s">
        <v>62</v>
      </c>
      <c r="K1106" s="43">
        <v>45535</v>
      </c>
      <c r="L1106" s="52" t="s">
        <v>3572</v>
      </c>
      <c r="M1106" s="52" t="s">
        <v>3573</v>
      </c>
      <c r="N1106" s="52">
        <v>104</v>
      </c>
    </row>
    <row r="1107" spans="2:14">
      <c r="B1107" s="6">
        <v>1113</v>
      </c>
      <c r="C1107" s="102">
        <v>45539</v>
      </c>
      <c r="D1107" s="24">
        <v>45541</v>
      </c>
      <c r="E1107" s="136" t="s">
        <v>3574</v>
      </c>
      <c r="F1107" s="10" t="s">
        <v>3575</v>
      </c>
      <c r="G1107" s="231" t="s">
        <v>38</v>
      </c>
      <c r="H1107" s="240" t="s">
        <v>39</v>
      </c>
      <c r="I1107" s="48">
        <v>3336</v>
      </c>
      <c r="J1107" s="83" t="s">
        <v>69</v>
      </c>
      <c r="K1107" s="43">
        <v>45538</v>
      </c>
      <c r="L1107" s="52" t="s">
        <v>48</v>
      </c>
      <c r="M1107" s="52" t="s">
        <v>3576</v>
      </c>
      <c r="N1107" s="52">
        <v>162</v>
      </c>
    </row>
    <row r="1108" spans="2:14">
      <c r="B1108" s="6">
        <v>1114</v>
      </c>
      <c r="C1108" s="102">
        <v>45539</v>
      </c>
      <c r="D1108" s="24">
        <v>45541</v>
      </c>
      <c r="E1108" s="136" t="s">
        <v>3577</v>
      </c>
      <c r="F1108" s="10" t="s">
        <v>3578</v>
      </c>
      <c r="G1108" s="231" t="s">
        <v>38</v>
      </c>
      <c r="H1108" s="240" t="s">
        <v>39</v>
      </c>
      <c r="I1108" s="48">
        <v>4492</v>
      </c>
      <c r="J1108" s="83" t="s">
        <v>24</v>
      </c>
      <c r="K1108" s="43">
        <v>45536</v>
      </c>
      <c r="L1108" s="52" t="s">
        <v>42</v>
      </c>
      <c r="M1108" s="52" t="s">
        <v>3579</v>
      </c>
      <c r="N1108" s="52">
        <v>99</v>
      </c>
    </row>
    <row r="1109" spans="2:14">
      <c r="B1109" s="6">
        <v>1115</v>
      </c>
      <c r="C1109" s="102">
        <v>45539</v>
      </c>
      <c r="D1109" s="24">
        <v>45541</v>
      </c>
      <c r="E1109" s="136" t="s">
        <v>3580</v>
      </c>
      <c r="F1109" s="10" t="s">
        <v>3581</v>
      </c>
      <c r="G1109" s="231" t="s">
        <v>38</v>
      </c>
      <c r="H1109" s="240" t="s">
        <v>39</v>
      </c>
      <c r="I1109" s="48">
        <v>9245</v>
      </c>
      <c r="J1109" s="83" t="s">
        <v>47</v>
      </c>
      <c r="K1109" s="43">
        <v>45538</v>
      </c>
      <c r="L1109" s="52" t="s">
        <v>234</v>
      </c>
      <c r="M1109" s="52" t="s">
        <v>3582</v>
      </c>
      <c r="N1109" s="52">
        <v>219</v>
      </c>
    </row>
    <row r="1110" spans="2:14">
      <c r="B1110" s="6">
        <v>1116</v>
      </c>
      <c r="C1110" s="102">
        <v>45539</v>
      </c>
      <c r="D1110" s="24">
        <v>45541</v>
      </c>
      <c r="E1110" s="136" t="s">
        <v>3583</v>
      </c>
      <c r="F1110" s="10" t="s">
        <v>3584</v>
      </c>
      <c r="G1110" s="231" t="s">
        <v>38</v>
      </c>
      <c r="H1110" s="240" t="s">
        <v>39</v>
      </c>
      <c r="I1110" s="48">
        <v>6047</v>
      </c>
      <c r="J1110" s="83" t="s">
        <v>69</v>
      </c>
      <c r="K1110" s="43">
        <v>45538</v>
      </c>
      <c r="L1110" s="52" t="s">
        <v>234</v>
      </c>
      <c r="M1110" s="52" t="s">
        <v>3585</v>
      </c>
      <c r="N1110" s="52">
        <v>201</v>
      </c>
    </row>
    <row r="1111" spans="2:14">
      <c r="B1111" s="6">
        <v>1117</v>
      </c>
      <c r="C1111" s="102">
        <v>45539</v>
      </c>
      <c r="D1111" s="24">
        <v>45541</v>
      </c>
      <c r="E1111" s="136" t="s">
        <v>3586</v>
      </c>
      <c r="F1111" s="10" t="s">
        <v>3587</v>
      </c>
      <c r="G1111" s="231" t="s">
        <v>38</v>
      </c>
      <c r="H1111" s="240" t="s">
        <v>39</v>
      </c>
      <c r="I1111" s="48">
        <v>3574</v>
      </c>
      <c r="J1111" s="83" t="s">
        <v>24</v>
      </c>
      <c r="K1111" s="43">
        <v>45537</v>
      </c>
      <c r="L1111" s="52" t="s">
        <v>356</v>
      </c>
      <c r="M1111" s="52" t="s">
        <v>3588</v>
      </c>
      <c r="N1111" s="52">
        <v>248</v>
      </c>
    </row>
    <row r="1112" spans="2:14">
      <c r="B1112" s="6">
        <v>1118</v>
      </c>
      <c r="C1112" s="102">
        <v>45539</v>
      </c>
      <c r="D1112" s="24">
        <v>45541</v>
      </c>
      <c r="E1112" s="136" t="s">
        <v>3589</v>
      </c>
      <c r="F1112" s="10" t="s">
        <v>3590</v>
      </c>
      <c r="G1112" s="215" t="s">
        <v>15</v>
      </c>
      <c r="H1112" s="236" t="s">
        <v>16</v>
      </c>
      <c r="I1112" s="48" t="s">
        <v>970</v>
      </c>
      <c r="J1112" s="83" t="s">
        <v>24</v>
      </c>
      <c r="K1112" s="43">
        <v>45537</v>
      </c>
      <c r="L1112" s="52" t="s">
        <v>31</v>
      </c>
      <c r="M1112" s="52" t="s">
        <v>3591</v>
      </c>
      <c r="N1112" s="52">
        <v>257</v>
      </c>
    </row>
    <row r="1113" spans="2:14">
      <c r="B1113" s="6">
        <v>1119</v>
      </c>
      <c r="C1113" s="102">
        <v>45539</v>
      </c>
      <c r="D1113" s="24">
        <v>45541</v>
      </c>
      <c r="E1113" s="136" t="s">
        <v>3592</v>
      </c>
      <c r="F1113" s="10" t="s">
        <v>3593</v>
      </c>
      <c r="G1113" s="215" t="s">
        <v>15</v>
      </c>
      <c r="H1113" s="236" t="s">
        <v>16</v>
      </c>
      <c r="I1113" s="48" t="s">
        <v>2171</v>
      </c>
      <c r="J1113" s="83" t="s">
        <v>18</v>
      </c>
      <c r="K1113" s="43">
        <v>45537</v>
      </c>
      <c r="L1113" s="52" t="s">
        <v>114</v>
      </c>
      <c r="M1113" s="52" t="s">
        <v>3594</v>
      </c>
      <c r="N1113" s="52">
        <v>295</v>
      </c>
    </row>
    <row r="1114" spans="2:14">
      <c r="B1114" s="6">
        <v>1120</v>
      </c>
      <c r="C1114" s="102">
        <v>45539</v>
      </c>
      <c r="D1114" s="24">
        <v>45541</v>
      </c>
      <c r="E1114" s="136" t="s">
        <v>3595</v>
      </c>
      <c r="F1114" s="10" t="s">
        <v>3596</v>
      </c>
      <c r="G1114" s="215" t="s">
        <v>79</v>
      </c>
      <c r="H1114" s="215" t="s">
        <v>80</v>
      </c>
      <c r="I1114" s="48">
        <v>4599</v>
      </c>
      <c r="J1114" s="83" t="s">
        <v>62</v>
      </c>
      <c r="K1114" s="43">
        <v>45537</v>
      </c>
      <c r="L1114" s="52" t="s">
        <v>2254</v>
      </c>
      <c r="M1114" s="52" t="s">
        <v>3597</v>
      </c>
      <c r="N1114" s="52">
        <v>97</v>
      </c>
    </row>
    <row r="1115" spans="2:14">
      <c r="B1115" s="6">
        <v>1121</v>
      </c>
      <c r="C1115" s="102">
        <v>45540</v>
      </c>
      <c r="D1115" s="24">
        <v>45542</v>
      </c>
      <c r="E1115" s="136" t="s">
        <v>3598</v>
      </c>
      <c r="F1115" s="10" t="s">
        <v>3599</v>
      </c>
      <c r="G1115" s="215" t="s">
        <v>15</v>
      </c>
      <c r="H1115" s="236" t="s">
        <v>16</v>
      </c>
      <c r="I1115" s="48" t="s">
        <v>611</v>
      </c>
      <c r="J1115" s="83" t="s">
        <v>82</v>
      </c>
      <c r="K1115" s="43">
        <v>45538</v>
      </c>
      <c r="L1115" s="52" t="s">
        <v>173</v>
      </c>
      <c r="M1115" s="52" t="s">
        <v>3600</v>
      </c>
      <c r="N1115" s="52">
        <v>311</v>
      </c>
    </row>
    <row r="1116" spans="2:14">
      <c r="B1116" s="6">
        <v>1122</v>
      </c>
      <c r="C1116" s="102">
        <v>45540</v>
      </c>
      <c r="D1116" s="24">
        <v>45542</v>
      </c>
      <c r="E1116" s="136" t="s">
        <v>3601</v>
      </c>
      <c r="F1116" s="10" t="s">
        <v>3602</v>
      </c>
      <c r="G1116" s="231" t="s">
        <v>38</v>
      </c>
      <c r="H1116" s="240" t="s">
        <v>39</v>
      </c>
      <c r="I1116" s="48">
        <v>5442</v>
      </c>
      <c r="J1116" s="83" t="s">
        <v>62</v>
      </c>
      <c r="K1116" s="43">
        <v>45538</v>
      </c>
      <c r="L1116" s="52" t="s">
        <v>83</v>
      </c>
      <c r="M1116" s="52" t="s">
        <v>3603</v>
      </c>
      <c r="N1116" s="52">
        <v>208</v>
      </c>
    </row>
    <row r="1117" spans="2:14">
      <c r="B1117" s="6">
        <v>1123</v>
      </c>
      <c r="C1117" s="102">
        <v>45540</v>
      </c>
      <c r="D1117" s="24">
        <v>45542</v>
      </c>
      <c r="E1117" s="136" t="s">
        <v>3604</v>
      </c>
      <c r="F1117" s="10" t="s">
        <v>3605</v>
      </c>
      <c r="G1117" s="231" t="s">
        <v>38</v>
      </c>
      <c r="H1117" s="240" t="s">
        <v>39</v>
      </c>
      <c r="I1117" s="48">
        <v>8119</v>
      </c>
      <c r="J1117" s="83" t="s">
        <v>62</v>
      </c>
      <c r="K1117" s="43">
        <v>45538</v>
      </c>
      <c r="L1117" s="52" t="s">
        <v>53</v>
      </c>
      <c r="M1117" s="52" t="s">
        <v>3606</v>
      </c>
      <c r="N1117" s="52">
        <v>225</v>
      </c>
    </row>
    <row r="1118" spans="2:14">
      <c r="B1118" s="6">
        <v>1124</v>
      </c>
      <c r="C1118" s="102">
        <v>45540</v>
      </c>
      <c r="D1118" s="24">
        <v>45542</v>
      </c>
      <c r="E1118" s="136" t="s">
        <v>3607</v>
      </c>
      <c r="F1118" s="10" t="s">
        <v>3608</v>
      </c>
      <c r="G1118" s="215" t="s">
        <v>79</v>
      </c>
      <c r="H1118" s="215" t="s">
        <v>80</v>
      </c>
      <c r="I1118" s="48">
        <v>4631</v>
      </c>
      <c r="J1118" s="83" t="s">
        <v>82</v>
      </c>
      <c r="K1118" s="43">
        <v>45538</v>
      </c>
      <c r="L1118" s="52" t="s">
        <v>83</v>
      </c>
      <c r="M1118" s="52" t="s">
        <v>3603</v>
      </c>
      <c r="N1118" s="52">
        <v>124</v>
      </c>
    </row>
    <row r="1119" spans="2:14">
      <c r="B1119" s="6">
        <v>1125</v>
      </c>
      <c r="C1119" s="102">
        <v>45540</v>
      </c>
      <c r="D1119" s="24">
        <v>45572</v>
      </c>
      <c r="E1119" s="136" t="s">
        <v>3609</v>
      </c>
      <c r="F1119" s="10" t="s">
        <v>3610</v>
      </c>
      <c r="G1119" s="215" t="s">
        <v>79</v>
      </c>
      <c r="H1119" s="215" t="s">
        <v>80</v>
      </c>
      <c r="I1119" s="48">
        <v>4578</v>
      </c>
      <c r="J1119" s="83" t="s">
        <v>156</v>
      </c>
      <c r="K1119" s="43">
        <v>45537</v>
      </c>
      <c r="L1119" s="52" t="s">
        <v>53</v>
      </c>
      <c r="M1119" s="52" t="s">
        <v>3611</v>
      </c>
      <c r="N1119" s="52">
        <v>177</v>
      </c>
    </row>
    <row r="1120" spans="2:14">
      <c r="B1120" s="6">
        <v>1126</v>
      </c>
      <c r="C1120" s="102">
        <v>45540</v>
      </c>
      <c r="D1120" s="24">
        <v>45544</v>
      </c>
      <c r="E1120" s="136" t="s">
        <v>3612</v>
      </c>
      <c r="F1120" s="10" t="s">
        <v>3613</v>
      </c>
      <c r="G1120" s="215" t="s">
        <v>15</v>
      </c>
      <c r="H1120" s="236" t="s">
        <v>16</v>
      </c>
      <c r="I1120" s="48" t="s">
        <v>2805</v>
      </c>
      <c r="J1120" s="83" t="s">
        <v>47</v>
      </c>
      <c r="K1120" s="43">
        <v>45539</v>
      </c>
      <c r="L1120" s="52" t="s">
        <v>164</v>
      </c>
      <c r="M1120" s="52" t="s">
        <v>3614</v>
      </c>
      <c r="N1120" s="52">
        <v>194</v>
      </c>
    </row>
    <row r="1121" spans="2:14">
      <c r="B1121" s="6">
        <v>1127</v>
      </c>
      <c r="C1121" s="102">
        <v>45540</v>
      </c>
      <c r="D1121" s="24">
        <v>45544</v>
      </c>
      <c r="E1121" s="136" t="s">
        <v>3615</v>
      </c>
      <c r="F1121" s="10" t="s">
        <v>3616</v>
      </c>
      <c r="G1121" s="215" t="s">
        <v>15</v>
      </c>
      <c r="H1121" s="236" t="s">
        <v>16</v>
      </c>
      <c r="I1121" s="48" t="s">
        <v>270</v>
      </c>
      <c r="J1121" s="83" t="s">
        <v>18</v>
      </c>
      <c r="K1121" s="43">
        <v>45539</v>
      </c>
      <c r="L1121" s="52" t="s">
        <v>114</v>
      </c>
      <c r="M1121" s="52" t="s">
        <v>3617</v>
      </c>
      <c r="N1121" s="52">
        <v>192</v>
      </c>
    </row>
    <row r="1122" spans="2:14">
      <c r="B1122" s="6">
        <v>1128</v>
      </c>
      <c r="C1122" s="102">
        <v>45540</v>
      </c>
      <c r="D1122" s="24">
        <v>45544</v>
      </c>
      <c r="E1122" s="138" t="s">
        <v>3618</v>
      </c>
      <c r="F1122" s="10" t="s">
        <v>3619</v>
      </c>
      <c r="G1122" s="215" t="s">
        <v>79</v>
      </c>
      <c r="H1122" s="215" t="s">
        <v>80</v>
      </c>
      <c r="I1122" s="48">
        <v>5164</v>
      </c>
      <c r="J1122" s="83" t="s">
        <v>47</v>
      </c>
      <c r="K1122" s="43">
        <v>45539</v>
      </c>
      <c r="L1122" s="52" t="s">
        <v>234</v>
      </c>
      <c r="M1122" s="52" t="s">
        <v>3620</v>
      </c>
      <c r="N1122" s="52">
        <v>188</v>
      </c>
    </row>
    <row r="1123" spans="2:14">
      <c r="B1123" s="6">
        <v>1129</v>
      </c>
      <c r="C1123" s="102">
        <v>45540</v>
      </c>
      <c r="D1123" s="24">
        <v>45544</v>
      </c>
      <c r="E1123" s="136" t="s">
        <v>3621</v>
      </c>
      <c r="F1123" s="10" t="s">
        <v>3622</v>
      </c>
      <c r="G1123" s="215" t="s">
        <v>79</v>
      </c>
      <c r="H1123" s="215" t="s">
        <v>80</v>
      </c>
      <c r="I1123" s="48">
        <v>5886</v>
      </c>
      <c r="J1123" s="83" t="s">
        <v>24</v>
      </c>
      <c r="K1123" s="43">
        <v>45539</v>
      </c>
      <c r="L1123" s="52" t="s">
        <v>3623</v>
      </c>
      <c r="M1123" s="52" t="s">
        <v>3624</v>
      </c>
      <c r="N1123" s="52">
        <v>88</v>
      </c>
    </row>
    <row r="1124" spans="2:14">
      <c r="B1124" s="6">
        <v>1130</v>
      </c>
      <c r="C1124" s="102">
        <v>45541</v>
      </c>
      <c r="D1124" s="24">
        <v>45544</v>
      </c>
      <c r="E1124" s="136" t="s">
        <v>3625</v>
      </c>
      <c r="F1124" s="10" t="s">
        <v>3626</v>
      </c>
      <c r="G1124" s="215" t="s">
        <v>2640</v>
      </c>
      <c r="H1124" s="215" t="s">
        <v>67</v>
      </c>
      <c r="I1124" s="48" t="s">
        <v>3349</v>
      </c>
      <c r="J1124" s="83" t="s">
        <v>3627</v>
      </c>
      <c r="K1124" s="43">
        <v>43461</v>
      </c>
      <c r="L1124" s="52" t="s">
        <v>3628</v>
      </c>
      <c r="M1124" s="52"/>
      <c r="N1124" s="52">
        <v>126</v>
      </c>
    </row>
    <row r="1125" spans="2:14">
      <c r="B1125" s="6">
        <v>1131</v>
      </c>
      <c r="C1125" s="102">
        <v>45541</v>
      </c>
      <c r="D1125" s="24">
        <v>45544</v>
      </c>
      <c r="E1125" s="136" t="s">
        <v>3629</v>
      </c>
      <c r="F1125" s="10" t="s">
        <v>3630</v>
      </c>
      <c r="G1125" s="215" t="s">
        <v>2640</v>
      </c>
      <c r="H1125" s="215" t="s">
        <v>67</v>
      </c>
      <c r="I1125" s="48" t="s">
        <v>1869</v>
      </c>
      <c r="J1125" s="83" t="s">
        <v>18</v>
      </c>
      <c r="K1125" s="43"/>
      <c r="L1125" s="52"/>
      <c r="M1125" s="52"/>
      <c r="N1125" s="52">
        <v>175</v>
      </c>
    </row>
    <row r="1126" spans="2:14">
      <c r="B1126" s="6">
        <v>1132</v>
      </c>
      <c r="C1126" s="102">
        <v>45541</v>
      </c>
      <c r="D1126" s="24">
        <v>45544</v>
      </c>
      <c r="E1126" s="136" t="s">
        <v>3631</v>
      </c>
      <c r="F1126" s="10" t="s">
        <v>3632</v>
      </c>
      <c r="G1126" s="215" t="s">
        <v>2640</v>
      </c>
      <c r="H1126" s="215" t="s">
        <v>67</v>
      </c>
      <c r="I1126" s="48" t="s">
        <v>1517</v>
      </c>
      <c r="J1126" s="83" t="s">
        <v>30</v>
      </c>
      <c r="K1126" s="43"/>
      <c r="L1126" s="52"/>
      <c r="M1126" s="52"/>
      <c r="N1126" s="52">
        <v>213</v>
      </c>
    </row>
    <row r="1127" spans="2:14">
      <c r="B1127" s="242">
        <v>1133</v>
      </c>
      <c r="C1127" s="243">
        <v>45541</v>
      </c>
      <c r="D1127" s="244">
        <v>45788</v>
      </c>
      <c r="E1127" s="245" t="s">
        <v>3633</v>
      </c>
      <c r="F1127" s="246" t="s">
        <v>3634</v>
      </c>
      <c r="G1127" s="247" t="s">
        <v>38</v>
      </c>
      <c r="H1127" s="247" t="s">
        <v>39</v>
      </c>
      <c r="I1127" s="248">
        <v>5156</v>
      </c>
      <c r="J1127" s="249" t="s">
        <v>62</v>
      </c>
      <c r="K1127" s="250">
        <v>45540</v>
      </c>
      <c r="L1127" s="251" t="s">
        <v>356</v>
      </c>
      <c r="M1127" s="251" t="s">
        <v>3635</v>
      </c>
      <c r="N1127" s="251">
        <v>233</v>
      </c>
    </row>
    <row r="1128" spans="2:14">
      <c r="B1128" s="6">
        <v>1134</v>
      </c>
      <c r="C1128" s="102">
        <v>45542</v>
      </c>
      <c r="D1128" s="24">
        <v>45545</v>
      </c>
      <c r="E1128" s="136" t="s">
        <v>3636</v>
      </c>
      <c r="F1128" s="10" t="s">
        <v>3637</v>
      </c>
      <c r="G1128" s="231" t="s">
        <v>15</v>
      </c>
      <c r="H1128" s="240" t="s">
        <v>16</v>
      </c>
      <c r="I1128" s="158" t="s">
        <v>855</v>
      </c>
      <c r="J1128" s="83" t="s">
        <v>30</v>
      </c>
      <c r="K1128" s="43">
        <v>45540</v>
      </c>
      <c r="L1128" s="52" t="s">
        <v>208</v>
      </c>
      <c r="M1128" s="52" t="s">
        <v>3638</v>
      </c>
      <c r="N1128" s="52">
        <v>278</v>
      </c>
    </row>
    <row r="1129" spans="2:14">
      <c r="B1129" s="6">
        <v>1135</v>
      </c>
      <c r="C1129" s="102">
        <v>45542</v>
      </c>
      <c r="D1129" s="24">
        <v>45544</v>
      </c>
      <c r="E1129" s="136" t="s">
        <v>3639</v>
      </c>
      <c r="F1129" s="10" t="s">
        <v>3640</v>
      </c>
      <c r="G1129" s="215" t="s">
        <v>38</v>
      </c>
      <c r="H1129" s="215" t="s">
        <v>39</v>
      </c>
      <c r="I1129" s="158">
        <v>8640</v>
      </c>
      <c r="J1129" s="83" t="s">
        <v>62</v>
      </c>
      <c r="K1129" s="43">
        <v>45540</v>
      </c>
      <c r="L1129" s="52" t="s">
        <v>2725</v>
      </c>
      <c r="M1129" s="52" t="s">
        <v>3641</v>
      </c>
      <c r="N1129" s="52">
        <v>208</v>
      </c>
    </row>
    <row r="1130" spans="2:14">
      <c r="B1130" s="6">
        <v>1136</v>
      </c>
      <c r="C1130" s="102">
        <v>45542</v>
      </c>
      <c r="D1130" s="24">
        <v>45543</v>
      </c>
      <c r="E1130" s="136" t="s">
        <v>3642</v>
      </c>
      <c r="F1130" s="10" t="s">
        <v>3643</v>
      </c>
      <c r="G1130" s="215" t="s">
        <v>79</v>
      </c>
      <c r="H1130" s="215" t="s">
        <v>80</v>
      </c>
      <c r="I1130" s="159">
        <v>4596</v>
      </c>
      <c r="J1130" s="83" t="s">
        <v>69</v>
      </c>
      <c r="K1130" s="43">
        <v>45540</v>
      </c>
      <c r="L1130" s="52" t="s">
        <v>2254</v>
      </c>
      <c r="M1130" s="52" t="s">
        <v>3644</v>
      </c>
      <c r="N1130" s="52">
        <v>107</v>
      </c>
    </row>
    <row r="1131" spans="2:14">
      <c r="B1131" s="6">
        <v>1137</v>
      </c>
      <c r="C1131" s="102">
        <v>45543</v>
      </c>
      <c r="D1131" s="24">
        <v>45544</v>
      </c>
      <c r="E1131" s="136" t="s">
        <v>3645</v>
      </c>
      <c r="F1131" s="10" t="s">
        <v>3646</v>
      </c>
      <c r="G1131" s="215" t="s">
        <v>79</v>
      </c>
      <c r="H1131" s="215" t="s">
        <v>80</v>
      </c>
      <c r="I1131" s="48">
        <v>4376</v>
      </c>
      <c r="J1131" s="83" t="s">
        <v>41</v>
      </c>
      <c r="K1131" s="43">
        <v>45543</v>
      </c>
      <c r="L1131" s="52" t="s">
        <v>2250</v>
      </c>
      <c r="M1131" s="52" t="s">
        <v>3647</v>
      </c>
      <c r="N1131" s="52">
        <v>90</v>
      </c>
    </row>
    <row r="1132" spans="2:14">
      <c r="B1132" s="6">
        <v>1138</v>
      </c>
      <c r="C1132" s="102">
        <v>45543</v>
      </c>
      <c r="D1132" s="24">
        <v>45544</v>
      </c>
      <c r="E1132" s="136" t="s">
        <v>3648</v>
      </c>
      <c r="F1132" s="10" t="s">
        <v>3649</v>
      </c>
      <c r="G1132" s="215" t="s">
        <v>79</v>
      </c>
      <c r="H1132" s="215" t="s">
        <v>80</v>
      </c>
      <c r="I1132" s="48">
        <v>5620</v>
      </c>
      <c r="J1132" s="83" t="s">
        <v>62</v>
      </c>
      <c r="K1132" s="43">
        <v>45543</v>
      </c>
      <c r="L1132" s="52" t="s">
        <v>2250</v>
      </c>
      <c r="M1132" s="52" t="s">
        <v>3647</v>
      </c>
      <c r="N1132" s="52">
        <v>115</v>
      </c>
    </row>
    <row r="1133" spans="2:14">
      <c r="B1133" s="6">
        <v>1139</v>
      </c>
      <c r="C1133" s="102">
        <v>45543</v>
      </c>
      <c r="D1133" s="24">
        <v>45544</v>
      </c>
      <c r="E1133" s="136" t="s">
        <v>3650</v>
      </c>
      <c r="F1133" s="10" t="s">
        <v>3651</v>
      </c>
      <c r="G1133" s="215" t="s">
        <v>79</v>
      </c>
      <c r="H1133" s="215" t="s">
        <v>80</v>
      </c>
      <c r="I1133" s="48">
        <v>3799</v>
      </c>
      <c r="J1133" s="83" t="s">
        <v>41</v>
      </c>
      <c r="K1133" s="43">
        <v>45542</v>
      </c>
      <c r="L1133" s="52" t="s">
        <v>88</v>
      </c>
      <c r="M1133" s="52" t="s">
        <v>3652</v>
      </c>
      <c r="N1133" s="52">
        <v>148</v>
      </c>
    </row>
    <row r="1134" spans="2:14">
      <c r="B1134" s="6">
        <v>1140</v>
      </c>
      <c r="C1134" s="102">
        <v>45543</v>
      </c>
      <c r="D1134" s="24">
        <v>45544</v>
      </c>
      <c r="E1134" s="136" t="s">
        <v>3653</v>
      </c>
      <c r="F1134" s="10" t="s">
        <v>3654</v>
      </c>
      <c r="G1134" s="215" t="s">
        <v>79</v>
      </c>
      <c r="H1134" s="215" t="s">
        <v>80</v>
      </c>
      <c r="I1134" s="48">
        <v>7313</v>
      </c>
      <c r="J1134" s="83" t="s">
        <v>30</v>
      </c>
      <c r="K1134" s="43">
        <v>45541</v>
      </c>
      <c r="L1134" s="52" t="s">
        <v>3391</v>
      </c>
      <c r="M1134" s="52" t="s">
        <v>3655</v>
      </c>
      <c r="N1134" s="52">
        <v>101</v>
      </c>
    </row>
    <row r="1135" spans="2:14">
      <c r="B1135" s="6">
        <v>1141</v>
      </c>
      <c r="C1135" s="102">
        <v>45543</v>
      </c>
      <c r="D1135" s="24">
        <v>45544</v>
      </c>
      <c r="E1135" s="136" t="s">
        <v>3656</v>
      </c>
      <c r="F1135" s="10" t="s">
        <v>3657</v>
      </c>
      <c r="G1135" s="215" t="s">
        <v>79</v>
      </c>
      <c r="H1135" s="215" t="s">
        <v>80</v>
      </c>
      <c r="I1135" s="48">
        <v>4502</v>
      </c>
      <c r="J1135" s="83" t="s">
        <v>69</v>
      </c>
      <c r="K1135" s="43">
        <v>45542</v>
      </c>
      <c r="L1135" s="52" t="s">
        <v>1345</v>
      </c>
      <c r="M1135" s="52" t="s">
        <v>3658</v>
      </c>
      <c r="N1135" s="52">
        <v>98</v>
      </c>
    </row>
    <row r="1136" spans="2:14">
      <c r="B1136" s="6">
        <v>1142</v>
      </c>
      <c r="C1136" s="102">
        <v>45543</v>
      </c>
      <c r="D1136" s="24">
        <v>45544</v>
      </c>
      <c r="E1136" s="136" t="s">
        <v>3659</v>
      </c>
      <c r="F1136" s="10" t="s">
        <v>3660</v>
      </c>
      <c r="G1136" s="215" t="s">
        <v>79</v>
      </c>
      <c r="H1136" s="215" t="s">
        <v>80</v>
      </c>
      <c r="I1136" s="48">
        <v>3126</v>
      </c>
      <c r="J1136" s="83" t="s">
        <v>69</v>
      </c>
      <c r="K1136" s="43">
        <v>45542</v>
      </c>
      <c r="L1136" s="52" t="s">
        <v>1345</v>
      </c>
      <c r="M1136" s="52" t="s">
        <v>3661</v>
      </c>
      <c r="N1136" s="52">
        <v>127</v>
      </c>
    </row>
    <row r="1137" spans="2:14">
      <c r="B1137" s="6">
        <v>1143</v>
      </c>
      <c r="C1137" s="102">
        <v>45544</v>
      </c>
      <c r="D1137" s="24">
        <v>45607</v>
      </c>
      <c r="E1137" s="136" t="s">
        <v>3662</v>
      </c>
      <c r="F1137" s="10" t="s">
        <v>3663</v>
      </c>
      <c r="G1137" s="231" t="s">
        <v>15</v>
      </c>
      <c r="H1137" s="240" t="s">
        <v>16</v>
      </c>
      <c r="I1137" s="48" t="s">
        <v>817</v>
      </c>
      <c r="J1137" s="83" t="s">
        <v>156</v>
      </c>
      <c r="K1137" s="43">
        <v>45542</v>
      </c>
      <c r="L1137" s="52" t="s">
        <v>164</v>
      </c>
      <c r="M1137" s="52" t="s">
        <v>3664</v>
      </c>
      <c r="N1137" s="52">
        <v>142</v>
      </c>
    </row>
    <row r="1138" spans="2:14">
      <c r="B1138" s="6">
        <v>1144</v>
      </c>
      <c r="C1138" s="102">
        <v>45544</v>
      </c>
      <c r="D1138" s="24">
        <v>45566</v>
      </c>
      <c r="E1138" s="136" t="s">
        <v>3665</v>
      </c>
      <c r="F1138" s="10" t="s">
        <v>3666</v>
      </c>
      <c r="G1138" s="215" t="s">
        <v>79</v>
      </c>
      <c r="H1138" s="215" t="s">
        <v>80</v>
      </c>
      <c r="I1138" s="48">
        <v>6654</v>
      </c>
      <c r="J1138" s="83" t="s">
        <v>156</v>
      </c>
      <c r="K1138" s="43">
        <v>45540</v>
      </c>
      <c r="L1138" s="52" t="s">
        <v>2389</v>
      </c>
      <c r="M1138" s="52"/>
      <c r="N1138" s="52">
        <v>139</v>
      </c>
    </row>
    <row r="1139" spans="2:14">
      <c r="B1139" s="6">
        <v>1145</v>
      </c>
      <c r="C1139" s="102">
        <v>45544</v>
      </c>
      <c r="D1139" s="24">
        <v>45551</v>
      </c>
      <c r="E1139" s="136" t="s">
        <v>3667</v>
      </c>
      <c r="F1139" s="10" t="s">
        <v>3668</v>
      </c>
      <c r="G1139" s="215" t="s">
        <v>38</v>
      </c>
      <c r="H1139" s="215" t="s">
        <v>39</v>
      </c>
      <c r="I1139" s="60" t="s">
        <v>1449</v>
      </c>
      <c r="J1139" s="83" t="s">
        <v>156</v>
      </c>
      <c r="K1139" s="43">
        <v>45543</v>
      </c>
      <c r="L1139" s="52" t="s">
        <v>48</v>
      </c>
      <c r="M1139" s="52" t="s">
        <v>3669</v>
      </c>
      <c r="N1139" s="52">
        <v>208</v>
      </c>
    </row>
    <row r="1140" spans="2:14">
      <c r="B1140" s="6">
        <v>1146</v>
      </c>
      <c r="C1140" s="102">
        <v>45544</v>
      </c>
      <c r="D1140" s="24">
        <v>45579</v>
      </c>
      <c r="E1140" s="136" t="s">
        <v>3670</v>
      </c>
      <c r="F1140" s="10" t="s">
        <v>3671</v>
      </c>
      <c r="G1140" s="215" t="s">
        <v>38</v>
      </c>
      <c r="H1140" s="215" t="s">
        <v>39</v>
      </c>
      <c r="I1140" s="48" t="s">
        <v>317</v>
      </c>
      <c r="J1140" s="83" t="s">
        <v>156</v>
      </c>
      <c r="K1140" s="43">
        <v>45541</v>
      </c>
      <c r="L1140" s="52" t="s">
        <v>889</v>
      </c>
      <c r="M1140" s="52" t="s">
        <v>3672</v>
      </c>
      <c r="N1140" s="52">
        <v>248</v>
      </c>
    </row>
    <row r="1141" spans="2:14">
      <c r="B1141" s="6">
        <v>1147</v>
      </c>
      <c r="C1141" s="102">
        <v>45544</v>
      </c>
      <c r="D1141" s="24">
        <v>45546</v>
      </c>
      <c r="E1141" s="136"/>
      <c r="F1141" s="10" t="s">
        <v>3673</v>
      </c>
      <c r="G1141" s="215" t="s">
        <v>2640</v>
      </c>
      <c r="H1141" s="215" t="s">
        <v>67</v>
      </c>
      <c r="I1141" s="48" t="s">
        <v>879</v>
      </c>
      <c r="J1141" s="83" t="s">
        <v>18</v>
      </c>
      <c r="K1141" s="98">
        <v>45540</v>
      </c>
      <c r="L1141" s="55" t="s">
        <v>1086</v>
      </c>
      <c r="M1141" s="55" t="s">
        <v>3674</v>
      </c>
      <c r="N1141" s="55">
        <v>203</v>
      </c>
    </row>
    <row r="1142" spans="2:14">
      <c r="B1142" s="6">
        <v>1148</v>
      </c>
      <c r="C1142" s="102">
        <v>45544</v>
      </c>
      <c r="D1142" s="24">
        <v>45546</v>
      </c>
      <c r="E1142" s="136" t="s">
        <v>3675</v>
      </c>
      <c r="F1142" s="10" t="s">
        <v>3676</v>
      </c>
      <c r="G1142" s="215" t="s">
        <v>79</v>
      </c>
      <c r="H1142" s="215" t="s">
        <v>80</v>
      </c>
      <c r="I1142" s="48">
        <v>6978</v>
      </c>
      <c r="J1142" s="83" t="s">
        <v>2942</v>
      </c>
      <c r="K1142" s="43">
        <v>45542</v>
      </c>
      <c r="L1142" s="52" t="s">
        <v>1036</v>
      </c>
      <c r="M1142" s="52" t="s">
        <v>3677</v>
      </c>
      <c r="N1142" s="52">
        <v>127</v>
      </c>
    </row>
    <row r="1143" spans="2:14">
      <c r="B1143" s="6">
        <v>1149</v>
      </c>
      <c r="C1143" s="102">
        <v>45544</v>
      </c>
      <c r="D1143" s="24">
        <v>45546</v>
      </c>
      <c r="E1143" s="136" t="s">
        <v>3678</v>
      </c>
      <c r="F1143" s="10" t="s">
        <v>3679</v>
      </c>
      <c r="G1143" s="10" t="s">
        <v>341</v>
      </c>
      <c r="H1143" s="55" t="s">
        <v>342</v>
      </c>
      <c r="I1143" s="48">
        <v>2775</v>
      </c>
      <c r="J1143" s="83" t="s">
        <v>18</v>
      </c>
      <c r="K1143" s="43">
        <v>45541</v>
      </c>
      <c r="L1143" s="52" t="s">
        <v>1032</v>
      </c>
      <c r="M1143" s="52" t="s">
        <v>3680</v>
      </c>
      <c r="N1143" s="52">
        <v>213</v>
      </c>
    </row>
    <row r="1144" spans="2:14">
      <c r="B1144" s="6">
        <v>1150</v>
      </c>
      <c r="C1144" s="102">
        <v>45544</v>
      </c>
      <c r="D1144" s="24">
        <v>45547</v>
      </c>
      <c r="E1144" s="136"/>
      <c r="F1144" s="10" t="s">
        <v>3681</v>
      </c>
      <c r="G1144" s="231" t="s">
        <v>15</v>
      </c>
      <c r="H1144" s="240" t="s">
        <v>16</v>
      </c>
      <c r="I1144" s="48" t="s">
        <v>1931</v>
      </c>
      <c r="J1144" s="83" t="s">
        <v>30</v>
      </c>
      <c r="K1144" s="43">
        <v>45543</v>
      </c>
      <c r="L1144" s="52" t="s">
        <v>114</v>
      </c>
      <c r="M1144" s="52" t="s">
        <v>3682</v>
      </c>
      <c r="N1144" s="52">
        <v>230</v>
      </c>
    </row>
    <row r="1145" spans="2:14">
      <c r="B1145" s="6">
        <v>1151</v>
      </c>
      <c r="C1145" s="102">
        <v>45544</v>
      </c>
      <c r="D1145" s="24">
        <v>45547</v>
      </c>
      <c r="E1145" s="136" t="s">
        <v>3683</v>
      </c>
      <c r="F1145" s="10" t="s">
        <v>3684</v>
      </c>
      <c r="G1145" s="215" t="s">
        <v>38</v>
      </c>
      <c r="H1145" s="215" t="s">
        <v>39</v>
      </c>
      <c r="I1145" s="60" t="s">
        <v>1044</v>
      </c>
      <c r="J1145" s="83" t="s">
        <v>69</v>
      </c>
      <c r="K1145" s="43">
        <v>45543</v>
      </c>
      <c r="L1145" s="52" t="s">
        <v>356</v>
      </c>
      <c r="M1145" s="52" t="s">
        <v>3685</v>
      </c>
      <c r="N1145" s="52">
        <v>173</v>
      </c>
    </row>
    <row r="1146" spans="2:14">
      <c r="B1146" s="6">
        <v>1152</v>
      </c>
      <c r="C1146" s="102">
        <v>45545</v>
      </c>
      <c r="D1146" s="24">
        <v>45581</v>
      </c>
      <c r="E1146" s="136" t="s">
        <v>3686</v>
      </c>
      <c r="F1146" s="10" t="s">
        <v>3687</v>
      </c>
      <c r="G1146" s="215" t="s">
        <v>2640</v>
      </c>
      <c r="H1146" s="215" t="s">
        <v>67</v>
      </c>
      <c r="I1146" s="60" t="s">
        <v>1455</v>
      </c>
      <c r="J1146" s="83" t="s">
        <v>156</v>
      </c>
      <c r="K1146" s="43">
        <v>45537</v>
      </c>
      <c r="L1146" s="52" t="s">
        <v>178</v>
      </c>
      <c r="M1146" s="52" t="s">
        <v>3688</v>
      </c>
      <c r="N1146" s="52">
        <v>204</v>
      </c>
    </row>
    <row r="1147" spans="2:14">
      <c r="B1147" s="6">
        <v>1153</v>
      </c>
      <c r="C1147" s="102">
        <v>45545</v>
      </c>
      <c r="D1147" s="24">
        <v>45589</v>
      </c>
      <c r="E1147" s="136" t="s">
        <v>3689</v>
      </c>
      <c r="F1147" s="10" t="s">
        <v>3690</v>
      </c>
      <c r="G1147" s="215" t="s">
        <v>2640</v>
      </c>
      <c r="H1147" s="215" t="s">
        <v>67</v>
      </c>
      <c r="I1147" s="60" t="s">
        <v>733</v>
      </c>
      <c r="J1147" s="83" t="s">
        <v>156</v>
      </c>
      <c r="K1147" s="43">
        <v>45524</v>
      </c>
      <c r="L1147" s="52" t="s">
        <v>75</v>
      </c>
      <c r="M1147" s="52" t="s">
        <v>3691</v>
      </c>
      <c r="N1147" s="52">
        <v>217</v>
      </c>
    </row>
    <row r="1148" spans="2:14">
      <c r="B1148" s="6">
        <v>1154</v>
      </c>
      <c r="C1148" s="102">
        <v>45545</v>
      </c>
      <c r="D1148" s="24">
        <v>45597</v>
      </c>
      <c r="E1148" s="136" t="s">
        <v>3692</v>
      </c>
      <c r="F1148" s="10" t="s">
        <v>3693</v>
      </c>
      <c r="G1148" s="215" t="s">
        <v>79</v>
      </c>
      <c r="H1148" s="215" t="s">
        <v>80</v>
      </c>
      <c r="I1148" s="60">
        <v>9020</v>
      </c>
      <c r="J1148" s="83" t="s">
        <v>156</v>
      </c>
      <c r="K1148" s="43">
        <v>45525</v>
      </c>
      <c r="L1148" s="52" t="s">
        <v>3362</v>
      </c>
      <c r="M1148" s="52" t="s">
        <v>3694</v>
      </c>
      <c r="N1148" s="52">
        <v>96</v>
      </c>
    </row>
    <row r="1149" spans="2:14">
      <c r="B1149" s="6">
        <v>1155</v>
      </c>
      <c r="C1149" s="102">
        <v>45545</v>
      </c>
      <c r="D1149" s="24">
        <v>45566</v>
      </c>
      <c r="E1149" s="136" t="s">
        <v>3695</v>
      </c>
      <c r="F1149" s="10" t="s">
        <v>3696</v>
      </c>
      <c r="G1149" s="215" t="s">
        <v>79</v>
      </c>
      <c r="H1149" s="215" t="s">
        <v>80</v>
      </c>
      <c r="I1149" s="60">
        <v>4193</v>
      </c>
      <c r="J1149" s="83" t="s">
        <v>156</v>
      </c>
      <c r="K1149" s="43">
        <v>45526</v>
      </c>
      <c r="L1149" s="52" t="s">
        <v>242</v>
      </c>
      <c r="M1149" s="52" t="s">
        <v>3697</v>
      </c>
      <c r="N1149" s="52">
        <v>76</v>
      </c>
    </row>
    <row r="1150" spans="2:14">
      <c r="B1150" s="6">
        <v>1156</v>
      </c>
      <c r="C1150" s="102">
        <v>45545</v>
      </c>
      <c r="D1150" s="24">
        <v>45568</v>
      </c>
      <c r="E1150" s="136" t="s">
        <v>3698</v>
      </c>
      <c r="F1150" s="10" t="s">
        <v>3699</v>
      </c>
      <c r="G1150" s="215" t="s">
        <v>38</v>
      </c>
      <c r="H1150" s="215" t="s">
        <v>39</v>
      </c>
      <c r="I1150" s="60" t="s">
        <v>355</v>
      </c>
      <c r="J1150" s="83" t="s">
        <v>156</v>
      </c>
      <c r="K1150" s="43">
        <v>45526</v>
      </c>
      <c r="L1150" s="52" t="s">
        <v>53</v>
      </c>
      <c r="M1150" s="52" t="s">
        <v>3700</v>
      </c>
      <c r="N1150" s="52">
        <v>217</v>
      </c>
    </row>
    <row r="1151" spans="2:14">
      <c r="B1151" s="6">
        <v>1157</v>
      </c>
      <c r="C1151" s="102">
        <v>45545</v>
      </c>
      <c r="D1151" s="24">
        <v>45556</v>
      </c>
      <c r="E1151" s="136" t="s">
        <v>3701</v>
      </c>
      <c r="F1151" s="10" t="s">
        <v>3702</v>
      </c>
      <c r="G1151" s="215" t="s">
        <v>38</v>
      </c>
      <c r="H1151" s="215" t="s">
        <v>39</v>
      </c>
      <c r="I1151" s="60">
        <v>3580</v>
      </c>
      <c r="J1151" s="83" t="s">
        <v>156</v>
      </c>
      <c r="K1151" s="43">
        <v>45543</v>
      </c>
      <c r="L1151" s="52" t="s">
        <v>1345</v>
      </c>
      <c r="M1151" s="52" t="s">
        <v>3703</v>
      </c>
      <c r="N1151" s="52">
        <v>210</v>
      </c>
    </row>
    <row r="1152" spans="2:14">
      <c r="B1152" s="6">
        <v>1158</v>
      </c>
      <c r="C1152" s="102">
        <v>45545</v>
      </c>
      <c r="D1152" s="24">
        <v>45581</v>
      </c>
      <c r="E1152" s="136" t="s">
        <v>3704</v>
      </c>
      <c r="F1152" s="10" t="s">
        <v>3705</v>
      </c>
      <c r="G1152" s="215" t="s">
        <v>38</v>
      </c>
      <c r="H1152" s="215" t="s">
        <v>39</v>
      </c>
      <c r="I1152" s="60">
        <v>5221</v>
      </c>
      <c r="J1152" s="83" t="s">
        <v>156</v>
      </c>
      <c r="K1152" s="43">
        <v>45544</v>
      </c>
      <c r="L1152" s="52" t="s">
        <v>234</v>
      </c>
      <c r="M1152" s="52" t="s">
        <v>3706</v>
      </c>
      <c r="N1152" s="52">
        <v>234</v>
      </c>
    </row>
    <row r="1153" spans="2:14">
      <c r="B1153" s="6">
        <v>1159</v>
      </c>
      <c r="C1153" s="102">
        <v>45545</v>
      </c>
      <c r="D1153" s="24">
        <v>45572</v>
      </c>
      <c r="E1153" s="136" t="s">
        <v>3707</v>
      </c>
      <c r="F1153" s="10" t="s">
        <v>3708</v>
      </c>
      <c r="G1153" s="215" t="s">
        <v>38</v>
      </c>
      <c r="H1153" s="215" t="s">
        <v>39</v>
      </c>
      <c r="I1153" s="60">
        <v>5352</v>
      </c>
      <c r="J1153" s="83" t="s">
        <v>156</v>
      </c>
      <c r="K1153" s="43">
        <v>45544</v>
      </c>
      <c r="L1153" s="52" t="s">
        <v>242</v>
      </c>
      <c r="M1153" s="52" t="s">
        <v>3709</v>
      </c>
      <c r="N1153" s="52">
        <v>207</v>
      </c>
    </row>
    <row r="1154" spans="2:14">
      <c r="B1154" s="6">
        <v>1160</v>
      </c>
      <c r="C1154" s="102">
        <v>45545</v>
      </c>
      <c r="D1154" s="24">
        <v>45547</v>
      </c>
      <c r="E1154" s="136" t="s">
        <v>3710</v>
      </c>
      <c r="F1154" s="10" t="s">
        <v>3711</v>
      </c>
      <c r="G1154" s="215" t="s">
        <v>38</v>
      </c>
      <c r="H1154" s="215" t="s">
        <v>39</v>
      </c>
      <c r="I1154" s="60" t="s">
        <v>2071</v>
      </c>
      <c r="J1154" s="83" t="s">
        <v>62</v>
      </c>
      <c r="K1154" s="43">
        <v>45544</v>
      </c>
      <c r="L1154" s="52" t="s">
        <v>42</v>
      </c>
      <c r="M1154" s="52" t="s">
        <v>3712</v>
      </c>
      <c r="N1154" s="52">
        <v>149</v>
      </c>
    </row>
    <row r="1155" spans="2:14">
      <c r="B1155" s="6">
        <v>1161</v>
      </c>
      <c r="C1155" s="102">
        <v>45545</v>
      </c>
      <c r="D1155" s="24">
        <v>45547</v>
      </c>
      <c r="E1155" s="136" t="s">
        <v>3713</v>
      </c>
      <c r="F1155" s="10" t="s">
        <v>3714</v>
      </c>
      <c r="G1155" s="215" t="s">
        <v>79</v>
      </c>
      <c r="H1155" s="215" t="s">
        <v>80</v>
      </c>
      <c r="I1155" s="60">
        <v>5457</v>
      </c>
      <c r="J1155" s="83" t="s">
        <v>69</v>
      </c>
      <c r="K1155" s="43">
        <v>45544</v>
      </c>
      <c r="L1155" s="52" t="s">
        <v>234</v>
      </c>
      <c r="M1155" s="52" t="s">
        <v>3715</v>
      </c>
      <c r="N1155" s="52">
        <v>84</v>
      </c>
    </row>
    <row r="1156" spans="2:14">
      <c r="B1156" s="6">
        <v>1162</v>
      </c>
      <c r="C1156" s="102">
        <v>45545</v>
      </c>
      <c r="D1156" s="24">
        <v>45547</v>
      </c>
      <c r="E1156" s="136" t="s">
        <v>3716</v>
      </c>
      <c r="F1156" s="10" t="s">
        <v>3717</v>
      </c>
      <c r="G1156" s="215" t="s">
        <v>79</v>
      </c>
      <c r="H1156" s="215" t="s">
        <v>80</v>
      </c>
      <c r="I1156" s="60">
        <v>3920</v>
      </c>
      <c r="J1156" s="83" t="s">
        <v>30</v>
      </c>
      <c r="K1156" s="43">
        <v>45544</v>
      </c>
      <c r="L1156" s="52" t="s">
        <v>242</v>
      </c>
      <c r="M1156" s="52" t="s">
        <v>3718</v>
      </c>
      <c r="N1156" s="52">
        <v>82</v>
      </c>
    </row>
    <row r="1157" spans="2:14">
      <c r="B1157" s="6">
        <v>1163</v>
      </c>
      <c r="C1157" s="102">
        <v>45545</v>
      </c>
      <c r="D1157" s="24">
        <v>45547</v>
      </c>
      <c r="E1157" s="136" t="s">
        <v>3719</v>
      </c>
      <c r="F1157" s="10" t="s">
        <v>3720</v>
      </c>
      <c r="G1157" s="231" t="s">
        <v>15</v>
      </c>
      <c r="H1157" s="240" t="s">
        <v>16</v>
      </c>
      <c r="I1157" s="60" t="s">
        <v>3721</v>
      </c>
      <c r="J1157" s="83" t="s">
        <v>1584</v>
      </c>
      <c r="K1157" s="43" t="s">
        <v>203</v>
      </c>
      <c r="L1157" s="43" t="s">
        <v>203</v>
      </c>
      <c r="M1157" s="43" t="s">
        <v>203</v>
      </c>
      <c r="N1157" s="43" t="s">
        <v>203</v>
      </c>
    </row>
    <row r="1158" spans="2:14">
      <c r="B1158" s="6">
        <v>1164</v>
      </c>
      <c r="C1158" s="102">
        <v>45545</v>
      </c>
      <c r="D1158" s="24">
        <v>45547</v>
      </c>
      <c r="E1158" s="136" t="s">
        <v>3722</v>
      </c>
      <c r="F1158" s="10" t="s">
        <v>3723</v>
      </c>
      <c r="G1158" s="215" t="s">
        <v>38</v>
      </c>
      <c r="H1158" s="215" t="s">
        <v>39</v>
      </c>
      <c r="I1158" s="60">
        <v>3627</v>
      </c>
      <c r="J1158" s="83" t="s">
        <v>1584</v>
      </c>
      <c r="K1158" s="43" t="s">
        <v>203</v>
      </c>
      <c r="L1158" s="43" t="s">
        <v>203</v>
      </c>
      <c r="M1158" s="43" t="s">
        <v>203</v>
      </c>
      <c r="N1158" s="43" t="s">
        <v>203</v>
      </c>
    </row>
    <row r="1159" spans="2:14">
      <c r="B1159" s="6">
        <v>1165</v>
      </c>
      <c r="C1159" s="102">
        <v>45545</v>
      </c>
      <c r="D1159" s="24">
        <v>45547</v>
      </c>
      <c r="E1159" s="136" t="s">
        <v>3724</v>
      </c>
      <c r="F1159" s="10" t="s">
        <v>3725</v>
      </c>
      <c r="G1159" s="215" t="s">
        <v>79</v>
      </c>
      <c r="H1159" s="215" t="s">
        <v>80</v>
      </c>
      <c r="I1159" s="60">
        <v>6332</v>
      </c>
      <c r="J1159" s="83" t="s">
        <v>1598</v>
      </c>
      <c r="K1159" s="43" t="s">
        <v>203</v>
      </c>
      <c r="L1159" s="43" t="s">
        <v>203</v>
      </c>
      <c r="M1159" s="43" t="s">
        <v>203</v>
      </c>
      <c r="N1159" s="43" t="s">
        <v>203</v>
      </c>
    </row>
    <row r="1160" spans="2:14">
      <c r="B1160" s="6">
        <v>1166</v>
      </c>
      <c r="C1160" s="102">
        <v>45545</v>
      </c>
      <c r="D1160" s="24">
        <v>45547</v>
      </c>
      <c r="E1160" s="136" t="s">
        <v>3726</v>
      </c>
      <c r="F1160" s="10" t="s">
        <v>3727</v>
      </c>
      <c r="G1160" s="215" t="s">
        <v>2640</v>
      </c>
      <c r="H1160" s="215" t="s">
        <v>67</v>
      </c>
      <c r="I1160" s="60" t="s">
        <v>3728</v>
      </c>
      <c r="J1160" s="83" t="s">
        <v>1584</v>
      </c>
      <c r="K1160" s="43" t="s">
        <v>203</v>
      </c>
      <c r="L1160" s="43" t="s">
        <v>203</v>
      </c>
      <c r="M1160" s="43" t="s">
        <v>203</v>
      </c>
      <c r="N1160" s="43" t="s">
        <v>203</v>
      </c>
    </row>
    <row r="1161" spans="2:14">
      <c r="B1161" s="6">
        <v>1167</v>
      </c>
      <c r="C1161" s="102">
        <v>45545</v>
      </c>
      <c r="D1161" s="24">
        <v>45547</v>
      </c>
      <c r="E1161" s="136" t="s">
        <v>3729</v>
      </c>
      <c r="F1161" s="10" t="s">
        <v>3730</v>
      </c>
      <c r="G1161" s="123" t="s">
        <v>824</v>
      </c>
      <c r="H1161" s="252" t="s">
        <v>825</v>
      </c>
      <c r="I1161" s="60" t="s">
        <v>3731</v>
      </c>
      <c r="J1161" s="83" t="s">
        <v>3732</v>
      </c>
      <c r="K1161" s="43" t="s">
        <v>203</v>
      </c>
      <c r="L1161" s="43" t="s">
        <v>203</v>
      </c>
      <c r="M1161" s="43" t="s">
        <v>203</v>
      </c>
      <c r="N1161" s="43" t="s">
        <v>203</v>
      </c>
    </row>
    <row r="1162" spans="2:14">
      <c r="B1162" s="6">
        <v>1168</v>
      </c>
      <c r="C1162" s="102">
        <v>45545</v>
      </c>
      <c r="D1162" s="24">
        <v>45547</v>
      </c>
      <c r="E1162" s="136" t="s">
        <v>3733</v>
      </c>
      <c r="F1162" s="10" t="s">
        <v>3734</v>
      </c>
      <c r="G1162" s="11" t="s">
        <v>96</v>
      </c>
      <c r="H1162" s="12" t="s">
        <v>97</v>
      </c>
      <c r="I1162" s="60" t="s">
        <v>3735</v>
      </c>
      <c r="J1162" s="83" t="s">
        <v>3732</v>
      </c>
      <c r="K1162" s="43" t="s">
        <v>203</v>
      </c>
      <c r="L1162" s="43" t="s">
        <v>203</v>
      </c>
      <c r="M1162" s="43" t="s">
        <v>203</v>
      </c>
      <c r="N1162" s="43" t="s">
        <v>203</v>
      </c>
    </row>
    <row r="1163" spans="2:14">
      <c r="B1163" s="6">
        <v>1169</v>
      </c>
      <c r="C1163" s="102">
        <v>45546</v>
      </c>
      <c r="D1163" s="24">
        <v>45548</v>
      </c>
      <c r="E1163" s="136" t="s">
        <v>3736</v>
      </c>
      <c r="F1163" s="10" t="s">
        <v>3737</v>
      </c>
      <c r="G1163" s="215" t="s">
        <v>79</v>
      </c>
      <c r="H1163" s="215" t="s">
        <v>80</v>
      </c>
      <c r="I1163" s="60">
        <v>4935</v>
      </c>
      <c r="J1163" s="83" t="s">
        <v>305</v>
      </c>
      <c r="K1163" s="43">
        <v>45545</v>
      </c>
      <c r="L1163" s="52" t="s">
        <v>48</v>
      </c>
      <c r="M1163" s="52" t="s">
        <v>3738</v>
      </c>
      <c r="N1163" s="52">
        <v>139</v>
      </c>
    </row>
    <row r="1164" spans="2:14">
      <c r="B1164" s="6">
        <v>1170</v>
      </c>
      <c r="C1164" s="102">
        <v>45546</v>
      </c>
      <c r="D1164" s="24">
        <v>45548</v>
      </c>
      <c r="E1164" s="136" t="s">
        <v>3739</v>
      </c>
      <c r="F1164" s="10" t="s">
        <v>3740</v>
      </c>
      <c r="G1164" s="215" t="s">
        <v>2640</v>
      </c>
      <c r="H1164" s="215" t="s">
        <v>67</v>
      </c>
      <c r="I1164" s="60" t="s">
        <v>831</v>
      </c>
      <c r="J1164" s="83" t="s">
        <v>69</v>
      </c>
      <c r="K1164" s="43">
        <v>45545</v>
      </c>
      <c r="L1164" s="52" t="s">
        <v>128</v>
      </c>
      <c r="M1164" s="52" t="s">
        <v>3741</v>
      </c>
      <c r="N1164" s="52">
        <v>211</v>
      </c>
    </row>
    <row r="1165" spans="2:14">
      <c r="B1165" s="6">
        <v>1171</v>
      </c>
      <c r="C1165" s="102">
        <v>45546</v>
      </c>
      <c r="D1165" s="24">
        <v>45548</v>
      </c>
      <c r="E1165" s="136" t="s">
        <v>3742</v>
      </c>
      <c r="F1165" s="10" t="s">
        <v>3743</v>
      </c>
      <c r="G1165" s="231" t="s">
        <v>15</v>
      </c>
      <c r="H1165" s="240" t="s">
        <v>16</v>
      </c>
      <c r="I1165" s="60" t="s">
        <v>677</v>
      </c>
      <c r="J1165" s="83" t="s">
        <v>24</v>
      </c>
      <c r="K1165" s="43">
        <v>45546</v>
      </c>
      <c r="L1165" s="52" t="s">
        <v>109</v>
      </c>
      <c r="M1165" s="52" t="s">
        <v>3744</v>
      </c>
      <c r="N1165" s="52">
        <v>342</v>
      </c>
    </row>
    <row r="1166" spans="2:14">
      <c r="B1166" s="6">
        <v>1172</v>
      </c>
      <c r="C1166" s="102">
        <v>45546</v>
      </c>
      <c r="D1166" s="24">
        <v>45548</v>
      </c>
      <c r="E1166" s="136" t="s">
        <v>3745</v>
      </c>
      <c r="F1166" s="10" t="s">
        <v>3746</v>
      </c>
      <c r="G1166" s="231" t="s">
        <v>15</v>
      </c>
      <c r="H1166" s="240" t="s">
        <v>16</v>
      </c>
      <c r="I1166" s="60" t="s">
        <v>206</v>
      </c>
      <c r="J1166" s="83" t="s">
        <v>69</v>
      </c>
      <c r="K1166" s="43">
        <v>45545</v>
      </c>
      <c r="L1166" s="52" t="s">
        <v>128</v>
      </c>
      <c r="M1166" s="52" t="s">
        <v>3747</v>
      </c>
      <c r="N1166" s="52">
        <v>272</v>
      </c>
    </row>
    <row r="1167" spans="2:14">
      <c r="B1167" s="6">
        <v>1173</v>
      </c>
      <c r="C1167" s="102">
        <v>45546</v>
      </c>
      <c r="D1167" s="24">
        <v>45548</v>
      </c>
      <c r="E1167" s="136" t="s">
        <v>3748</v>
      </c>
      <c r="F1167" s="10" t="s">
        <v>3749</v>
      </c>
      <c r="G1167" s="231" t="s">
        <v>15</v>
      </c>
      <c r="H1167" s="240" t="s">
        <v>16</v>
      </c>
      <c r="I1167" s="60" t="s">
        <v>331</v>
      </c>
      <c r="J1167" s="83" t="s">
        <v>82</v>
      </c>
      <c r="K1167" s="43">
        <v>45544</v>
      </c>
      <c r="L1167" s="52" t="s">
        <v>109</v>
      </c>
      <c r="M1167" s="52" t="s">
        <v>3750</v>
      </c>
      <c r="N1167" s="52">
        <v>310</v>
      </c>
    </row>
    <row r="1168" spans="2:14">
      <c r="B1168" s="56">
        <v>1174</v>
      </c>
      <c r="C1168" s="106">
        <v>45546</v>
      </c>
      <c r="D1168" s="24">
        <v>45548</v>
      </c>
      <c r="E1168" s="136" t="s">
        <v>3751</v>
      </c>
      <c r="F1168" s="59" t="s">
        <v>3752</v>
      </c>
      <c r="G1168" s="231" t="s">
        <v>15</v>
      </c>
      <c r="H1168" s="240" t="s">
        <v>16</v>
      </c>
      <c r="I1168" s="165" t="s">
        <v>2050</v>
      </c>
      <c r="J1168" s="139" t="s">
        <v>30</v>
      </c>
      <c r="K1168" s="41">
        <v>45545</v>
      </c>
      <c r="L1168" s="64" t="s">
        <v>128</v>
      </c>
      <c r="M1168" s="64" t="s">
        <v>3741</v>
      </c>
      <c r="N1168" s="64">
        <v>216</v>
      </c>
    </row>
    <row r="1169" spans="2:14">
      <c r="B1169" s="6">
        <v>1175</v>
      </c>
      <c r="C1169" s="102">
        <v>45546</v>
      </c>
      <c r="D1169" s="227">
        <v>45600</v>
      </c>
      <c r="E1169" s="136" t="s">
        <v>3753</v>
      </c>
      <c r="F1169" s="10" t="s">
        <v>3754</v>
      </c>
      <c r="G1169" s="215" t="s">
        <v>15</v>
      </c>
      <c r="H1169" s="215" t="s">
        <v>16</v>
      </c>
      <c r="I1169" s="60" t="s">
        <v>724</v>
      </c>
      <c r="J1169" s="83" t="s">
        <v>156</v>
      </c>
      <c r="K1169" s="43">
        <v>45473</v>
      </c>
      <c r="L1169" s="52" t="s">
        <v>70</v>
      </c>
      <c r="M1169" s="52">
        <v>14900</v>
      </c>
      <c r="N1169" s="52">
        <v>223</v>
      </c>
    </row>
    <row r="1170" spans="2:14">
      <c r="B1170" s="6">
        <v>1176</v>
      </c>
      <c r="C1170" s="102">
        <v>45546</v>
      </c>
      <c r="D1170" s="253">
        <v>45636</v>
      </c>
      <c r="E1170" s="136" t="s">
        <v>3755</v>
      </c>
      <c r="F1170" s="10" t="s">
        <v>3756</v>
      </c>
      <c r="G1170" s="215" t="s">
        <v>15</v>
      </c>
      <c r="H1170" s="215" t="s">
        <v>16</v>
      </c>
      <c r="I1170" s="60" t="s">
        <v>1939</v>
      </c>
      <c r="J1170" s="83" t="s">
        <v>3274</v>
      </c>
      <c r="K1170" s="43">
        <v>45472</v>
      </c>
      <c r="L1170" s="52" t="s">
        <v>109</v>
      </c>
      <c r="M1170" s="52" t="s">
        <v>203</v>
      </c>
      <c r="N1170" s="52">
        <v>237</v>
      </c>
    </row>
    <row r="1171" spans="2:14">
      <c r="B1171" s="6">
        <v>1177</v>
      </c>
      <c r="C1171" s="102">
        <v>45546</v>
      </c>
      <c r="D1171" s="24">
        <v>45619</v>
      </c>
      <c r="E1171" s="136" t="s">
        <v>3757</v>
      </c>
      <c r="F1171" s="10" t="s">
        <v>3758</v>
      </c>
      <c r="G1171" s="215" t="s">
        <v>15</v>
      </c>
      <c r="H1171" s="215" t="s">
        <v>16</v>
      </c>
      <c r="I1171" s="60" t="s">
        <v>580</v>
      </c>
      <c r="J1171" s="83" t="s">
        <v>2168</v>
      </c>
      <c r="K1171" s="43">
        <v>45472</v>
      </c>
      <c r="L1171" s="52" t="s">
        <v>178</v>
      </c>
      <c r="M1171" s="52" t="s">
        <v>3275</v>
      </c>
      <c r="N1171" s="52" t="s">
        <v>203</v>
      </c>
    </row>
    <row r="1172" spans="2:14">
      <c r="B1172" s="6">
        <v>1178</v>
      </c>
      <c r="C1172" s="102">
        <v>45547</v>
      </c>
      <c r="D1172" s="24">
        <v>45604</v>
      </c>
      <c r="E1172" s="136" t="s">
        <v>3759</v>
      </c>
      <c r="F1172" s="10" t="s">
        <v>3760</v>
      </c>
      <c r="G1172" s="215" t="s">
        <v>15</v>
      </c>
      <c r="H1172" s="215" t="s">
        <v>16</v>
      </c>
      <c r="I1172" s="60" t="s">
        <v>893</v>
      </c>
      <c r="J1172" s="83" t="s">
        <v>156</v>
      </c>
      <c r="K1172" s="43">
        <v>45547</v>
      </c>
      <c r="L1172" s="52" t="s">
        <v>1086</v>
      </c>
      <c r="M1172" s="52" t="s">
        <v>3761</v>
      </c>
      <c r="N1172" s="52">
        <v>314</v>
      </c>
    </row>
    <row r="1173" spans="2:14">
      <c r="B1173" s="6">
        <v>1179</v>
      </c>
      <c r="C1173" s="102">
        <v>45547</v>
      </c>
      <c r="D1173" s="24">
        <v>45549</v>
      </c>
      <c r="E1173" s="136" t="s">
        <v>3762</v>
      </c>
      <c r="F1173" s="10" t="s">
        <v>3763</v>
      </c>
      <c r="G1173" s="215" t="s">
        <v>15</v>
      </c>
      <c r="H1173" s="215" t="s">
        <v>16</v>
      </c>
      <c r="I1173" s="60" t="s">
        <v>1951</v>
      </c>
      <c r="J1173" s="83" t="s">
        <v>18</v>
      </c>
      <c r="K1173" s="43">
        <v>45546</v>
      </c>
      <c r="L1173" s="52" t="s">
        <v>1006</v>
      </c>
      <c r="M1173" s="52" t="s">
        <v>3764</v>
      </c>
      <c r="N1173" s="52">
        <v>181</v>
      </c>
    </row>
    <row r="1174" spans="2:14">
      <c r="B1174" s="6">
        <v>1180</v>
      </c>
      <c r="C1174" s="102">
        <v>45547</v>
      </c>
      <c r="D1174" s="24">
        <v>45549</v>
      </c>
      <c r="E1174" s="136" t="s">
        <v>3765</v>
      </c>
      <c r="F1174" s="10" t="s">
        <v>3766</v>
      </c>
      <c r="G1174" s="215" t="s">
        <v>79</v>
      </c>
      <c r="H1174" s="215" t="s">
        <v>80</v>
      </c>
      <c r="I1174" s="48">
        <v>5153</v>
      </c>
      <c r="J1174" s="83" t="s">
        <v>30</v>
      </c>
      <c r="K1174" s="43">
        <v>45546</v>
      </c>
      <c r="L1174" s="52" t="s">
        <v>1040</v>
      </c>
      <c r="M1174" s="52" t="s">
        <v>3767</v>
      </c>
      <c r="N1174" s="52">
        <v>99</v>
      </c>
    </row>
    <row r="1175" spans="2:14">
      <c r="B1175" s="6">
        <v>1181</v>
      </c>
      <c r="C1175" s="102">
        <v>45547</v>
      </c>
      <c r="D1175" s="75">
        <v>45731</v>
      </c>
      <c r="E1175" s="136" t="s">
        <v>3768</v>
      </c>
      <c r="F1175" s="10" t="s">
        <v>3769</v>
      </c>
      <c r="G1175" s="10" t="s">
        <v>335</v>
      </c>
      <c r="H1175" s="215" t="s">
        <v>336</v>
      </c>
      <c r="I1175" s="48">
        <v>41309</v>
      </c>
      <c r="J1175" s="83" t="s">
        <v>156</v>
      </c>
      <c r="K1175" s="43"/>
      <c r="L1175" s="52"/>
      <c r="M1175" s="52"/>
      <c r="N1175" s="52"/>
    </row>
    <row r="1176" spans="2:14">
      <c r="B1176" s="6">
        <v>1182</v>
      </c>
      <c r="C1176" s="102">
        <v>45547</v>
      </c>
      <c r="D1176" s="24">
        <v>45549</v>
      </c>
      <c r="E1176" s="136"/>
      <c r="F1176" s="10" t="s">
        <v>3770</v>
      </c>
      <c r="G1176" s="10" t="s">
        <v>335</v>
      </c>
      <c r="H1176" s="215" t="s">
        <v>336</v>
      </c>
      <c r="I1176" s="48">
        <v>45629</v>
      </c>
      <c r="J1176" s="83" t="s">
        <v>30</v>
      </c>
      <c r="K1176" s="43">
        <v>45523</v>
      </c>
      <c r="L1176" s="166" t="s">
        <v>2044</v>
      </c>
      <c r="M1176" s="52">
        <v>24060108</v>
      </c>
      <c r="N1176" s="52">
        <v>206</v>
      </c>
    </row>
    <row r="1177" spans="2:14">
      <c r="B1177" s="6">
        <v>1183</v>
      </c>
      <c r="C1177" s="102">
        <v>45548</v>
      </c>
      <c r="D1177" s="24">
        <v>45549</v>
      </c>
      <c r="E1177" s="136" t="s">
        <v>3771</v>
      </c>
      <c r="F1177" s="10" t="s">
        <v>3772</v>
      </c>
      <c r="G1177" s="215" t="s">
        <v>38</v>
      </c>
      <c r="H1177" s="215" t="s">
        <v>39</v>
      </c>
      <c r="I1177" s="48">
        <v>4215</v>
      </c>
      <c r="J1177" s="83" t="s">
        <v>30</v>
      </c>
      <c r="K1177" s="43">
        <v>45547</v>
      </c>
      <c r="L1177"/>
      <c r="M1177" s="52" t="s">
        <v>3773</v>
      </c>
      <c r="N1177" s="52">
        <v>213</v>
      </c>
    </row>
    <row r="1178" spans="2:14">
      <c r="B1178" s="6">
        <v>1184</v>
      </c>
      <c r="C1178" s="102">
        <v>45548</v>
      </c>
      <c r="D1178" s="24">
        <v>45549</v>
      </c>
      <c r="E1178" s="136" t="s">
        <v>3774</v>
      </c>
      <c r="F1178" s="10" t="s">
        <v>3775</v>
      </c>
      <c r="G1178" s="215" t="s">
        <v>38</v>
      </c>
      <c r="H1178" s="215" t="s">
        <v>39</v>
      </c>
      <c r="I1178" s="48">
        <v>3722</v>
      </c>
      <c r="J1178" s="83" t="s">
        <v>69</v>
      </c>
      <c r="K1178" s="43">
        <v>45547</v>
      </c>
      <c r="L1178" s="52" t="s">
        <v>42</v>
      </c>
      <c r="M1178" s="52" t="s">
        <v>3776</v>
      </c>
      <c r="N1178" s="52">
        <v>166</v>
      </c>
    </row>
    <row r="1179" spans="2:14">
      <c r="B1179" s="6">
        <v>1185</v>
      </c>
      <c r="C1179" s="102">
        <v>45548</v>
      </c>
      <c r="D1179" s="24">
        <v>45579</v>
      </c>
      <c r="E1179" s="136" t="s">
        <v>3777</v>
      </c>
      <c r="F1179" s="10" t="s">
        <v>3778</v>
      </c>
      <c r="G1179" s="215" t="s">
        <v>38</v>
      </c>
      <c r="H1179" s="215" t="s">
        <v>39</v>
      </c>
      <c r="I1179" s="60" t="s">
        <v>2753</v>
      </c>
      <c r="J1179" s="83" t="s">
        <v>2168</v>
      </c>
      <c r="K1179" s="43">
        <v>45522</v>
      </c>
      <c r="L1179" s="52" t="s">
        <v>2560</v>
      </c>
      <c r="M1179" s="52" t="s">
        <v>3779</v>
      </c>
      <c r="N1179" s="52">
        <v>160</v>
      </c>
    </row>
    <row r="1180" spans="2:14">
      <c r="B1180" s="6">
        <v>1186</v>
      </c>
      <c r="C1180" s="102">
        <v>45548</v>
      </c>
      <c r="D1180" s="24">
        <v>45559</v>
      </c>
      <c r="E1180" s="136" t="s">
        <v>3780</v>
      </c>
      <c r="F1180" s="10" t="s">
        <v>3781</v>
      </c>
      <c r="G1180" s="215" t="s">
        <v>38</v>
      </c>
      <c r="H1180" s="215" t="s">
        <v>39</v>
      </c>
      <c r="I1180" s="60">
        <v>5529</v>
      </c>
      <c r="J1180" s="83" t="s">
        <v>2168</v>
      </c>
      <c r="K1180" s="43">
        <v>45522</v>
      </c>
      <c r="L1180" s="166" t="s">
        <v>242</v>
      </c>
      <c r="M1180" s="52" t="s">
        <v>3779</v>
      </c>
      <c r="N1180" s="52">
        <v>55</v>
      </c>
    </row>
    <row r="1181" spans="2:14">
      <c r="B1181" s="6">
        <v>1187</v>
      </c>
      <c r="C1181" s="102">
        <v>45548</v>
      </c>
      <c r="D1181" s="75">
        <v>45824</v>
      </c>
      <c r="E1181" s="136" t="s">
        <v>3782</v>
      </c>
      <c r="F1181" s="10" t="s">
        <v>3783</v>
      </c>
      <c r="G1181" s="215" t="s">
        <v>2640</v>
      </c>
      <c r="H1181" s="215" t="s">
        <v>67</v>
      </c>
      <c r="I1181" s="60" t="s">
        <v>886</v>
      </c>
      <c r="J1181" s="83" t="s">
        <v>3274</v>
      </c>
      <c r="K1181" s="43">
        <v>45543</v>
      </c>
      <c r="L1181" t="s">
        <v>2330</v>
      </c>
      <c r="M1181" s="52" t="s">
        <v>3784</v>
      </c>
      <c r="N1181" s="52">
        <v>100</v>
      </c>
    </row>
    <row r="1182" spans="2:14">
      <c r="B1182" s="56">
        <v>1188</v>
      </c>
      <c r="C1182" s="106">
        <v>45548</v>
      </c>
      <c r="D1182" s="24">
        <v>45551</v>
      </c>
      <c r="E1182" s="136" t="s">
        <v>3785</v>
      </c>
      <c r="F1182" s="59" t="s">
        <v>3786</v>
      </c>
      <c r="G1182" s="231" t="s">
        <v>2640</v>
      </c>
      <c r="H1182" s="231" t="s">
        <v>67</v>
      </c>
      <c r="I1182" s="165" t="s">
        <v>713</v>
      </c>
      <c r="J1182" s="139" t="s">
        <v>1490</v>
      </c>
      <c r="K1182" s="41">
        <v>45543</v>
      </c>
      <c r="L1182" s="64" t="s">
        <v>2330</v>
      </c>
      <c r="M1182" s="64" t="s">
        <v>3784</v>
      </c>
      <c r="N1182" s="64">
        <v>39</v>
      </c>
    </row>
    <row r="1183" spans="2:14">
      <c r="B1183" s="6">
        <v>1189</v>
      </c>
      <c r="C1183" s="106">
        <v>45549</v>
      </c>
      <c r="D1183" s="24">
        <v>45551</v>
      </c>
      <c r="E1183" s="136" t="s">
        <v>3787</v>
      </c>
      <c r="F1183" s="10" t="s">
        <v>3788</v>
      </c>
      <c r="G1183" s="231" t="s">
        <v>2640</v>
      </c>
      <c r="H1183" s="231" t="s">
        <v>67</v>
      </c>
      <c r="I1183" s="48" t="s">
        <v>700</v>
      </c>
      <c r="J1183" s="83" t="s">
        <v>47</v>
      </c>
      <c r="K1183" s="43">
        <v>45547</v>
      </c>
      <c r="L1183" s="52" t="s">
        <v>297</v>
      </c>
      <c r="M1183" s="52" t="s">
        <v>3789</v>
      </c>
      <c r="N1183" s="52">
        <v>180</v>
      </c>
    </row>
    <row r="1184" spans="2:14">
      <c r="B1184" s="6">
        <v>1190</v>
      </c>
      <c r="C1184" s="106">
        <v>45549</v>
      </c>
      <c r="D1184" s="24">
        <v>45551</v>
      </c>
      <c r="E1184" s="136" t="s">
        <v>3790</v>
      </c>
      <c r="F1184" s="10" t="s">
        <v>3791</v>
      </c>
      <c r="G1184" s="215" t="s">
        <v>79</v>
      </c>
      <c r="H1184" s="215" t="s">
        <v>80</v>
      </c>
      <c r="I1184" s="48">
        <v>4632</v>
      </c>
      <c r="J1184" s="83" t="s">
        <v>305</v>
      </c>
      <c r="K1184" s="43">
        <v>45547</v>
      </c>
      <c r="L1184" s="52" t="s">
        <v>42</v>
      </c>
      <c r="M1184" s="52" t="s">
        <v>3792</v>
      </c>
      <c r="N1184" s="52">
        <v>132</v>
      </c>
    </row>
    <row r="1185" spans="2:14">
      <c r="B1185" s="6">
        <v>1191</v>
      </c>
      <c r="C1185" s="106">
        <v>45549</v>
      </c>
      <c r="D1185" s="24">
        <v>45551</v>
      </c>
      <c r="E1185" s="136" t="s">
        <v>3793</v>
      </c>
      <c r="F1185" s="10" t="s">
        <v>3794</v>
      </c>
      <c r="G1185" s="215" t="s">
        <v>79</v>
      </c>
      <c r="H1185" s="215" t="s">
        <v>80</v>
      </c>
      <c r="I1185" s="48">
        <v>4449</v>
      </c>
      <c r="J1185" s="83" t="s">
        <v>24</v>
      </c>
      <c r="K1185" s="43">
        <v>45547</v>
      </c>
      <c r="L1185" s="52" t="s">
        <v>889</v>
      </c>
      <c r="M1185" s="52" t="s">
        <v>3795</v>
      </c>
      <c r="N1185" s="52">
        <v>107</v>
      </c>
    </row>
    <row r="1186" spans="2:14">
      <c r="B1186" s="6">
        <v>1192</v>
      </c>
      <c r="C1186" s="106">
        <v>45550</v>
      </c>
      <c r="D1186" s="24">
        <v>45551</v>
      </c>
      <c r="E1186" s="136" t="s">
        <v>3796</v>
      </c>
      <c r="F1186" s="59" t="s">
        <v>3797</v>
      </c>
      <c r="G1186" s="10" t="s">
        <v>335</v>
      </c>
      <c r="H1186" s="10" t="s">
        <v>336</v>
      </c>
      <c r="I1186" s="60">
        <v>46086</v>
      </c>
      <c r="J1186" s="83" t="s">
        <v>2428</v>
      </c>
      <c r="K1186" s="43">
        <v>45550</v>
      </c>
      <c r="L1186" s="52" t="s">
        <v>3798</v>
      </c>
      <c r="M1186" s="52" t="s">
        <v>3799</v>
      </c>
      <c r="N1186" s="52">
        <v>2</v>
      </c>
    </row>
    <row r="1187" spans="2:14">
      <c r="B1187" s="6">
        <v>1193</v>
      </c>
      <c r="C1187" s="106">
        <v>45550</v>
      </c>
      <c r="D1187" s="24">
        <v>45551</v>
      </c>
      <c r="E1187" s="136" t="s">
        <v>3800</v>
      </c>
      <c r="F1187" s="10" t="s">
        <v>3801</v>
      </c>
      <c r="G1187" s="10" t="s">
        <v>335</v>
      </c>
      <c r="H1187" s="10" t="s">
        <v>336</v>
      </c>
      <c r="I1187" s="60">
        <v>45607</v>
      </c>
      <c r="J1187" s="83" t="s">
        <v>3732</v>
      </c>
      <c r="K1187" s="43">
        <v>45550</v>
      </c>
      <c r="L1187" s="52" t="s">
        <v>3798</v>
      </c>
      <c r="M1187" s="52" t="s">
        <v>3799</v>
      </c>
      <c r="N1187" s="52">
        <v>27</v>
      </c>
    </row>
    <row r="1188" spans="2:14">
      <c r="B1188" s="6">
        <v>1194</v>
      </c>
      <c r="C1188" s="106">
        <v>45550</v>
      </c>
      <c r="D1188" s="24">
        <v>45551</v>
      </c>
      <c r="E1188" s="136" t="s">
        <v>3802</v>
      </c>
      <c r="F1188" s="10" t="s">
        <v>3803</v>
      </c>
      <c r="G1188" s="10" t="s">
        <v>335</v>
      </c>
      <c r="H1188" s="10" t="s">
        <v>336</v>
      </c>
      <c r="I1188" s="60">
        <v>55734</v>
      </c>
      <c r="J1188" s="83" t="s">
        <v>2428</v>
      </c>
      <c r="K1188" s="43">
        <v>45550</v>
      </c>
      <c r="L1188" s="52" t="s">
        <v>3798</v>
      </c>
      <c r="M1188" s="52" t="s">
        <v>3804</v>
      </c>
      <c r="N1188" s="52">
        <v>97</v>
      </c>
    </row>
    <row r="1189" spans="2:14">
      <c r="B1189" s="6">
        <v>1195</v>
      </c>
      <c r="C1189" s="106">
        <v>45550</v>
      </c>
      <c r="D1189" s="24">
        <v>45556</v>
      </c>
      <c r="E1189" s="136" t="s">
        <v>3805</v>
      </c>
      <c r="F1189" s="10" t="s">
        <v>3806</v>
      </c>
      <c r="G1189" s="10" t="s">
        <v>335</v>
      </c>
      <c r="H1189" s="10" t="s">
        <v>336</v>
      </c>
      <c r="I1189" s="60">
        <v>55382</v>
      </c>
      <c r="J1189" s="83" t="s">
        <v>82</v>
      </c>
      <c r="K1189" s="43">
        <v>45550</v>
      </c>
      <c r="L1189" s="52" t="s">
        <v>3798</v>
      </c>
      <c r="M1189" s="52" t="s">
        <v>3804</v>
      </c>
      <c r="N1189" s="52">
        <v>178</v>
      </c>
    </row>
    <row r="1190" spans="2:14">
      <c r="B1190" s="6">
        <v>1196</v>
      </c>
      <c r="C1190" s="106">
        <v>45551</v>
      </c>
      <c r="D1190" s="24">
        <v>45552</v>
      </c>
      <c r="E1190" s="136" t="s">
        <v>3807</v>
      </c>
      <c r="F1190" s="10" t="s">
        <v>3808</v>
      </c>
      <c r="G1190" s="10" t="s">
        <v>335</v>
      </c>
      <c r="H1190" s="10" t="s">
        <v>336</v>
      </c>
      <c r="I1190" s="48">
        <v>44807</v>
      </c>
      <c r="J1190" s="83" t="s">
        <v>2486</v>
      </c>
      <c r="K1190" s="43">
        <v>45551</v>
      </c>
      <c r="L1190" s="52" t="s">
        <v>3798</v>
      </c>
      <c r="M1190" s="52" t="s">
        <v>3809</v>
      </c>
      <c r="N1190" s="52">
        <v>0</v>
      </c>
    </row>
    <row r="1191" spans="2:14">
      <c r="B1191" s="6">
        <v>1197</v>
      </c>
      <c r="C1191" s="106">
        <v>45551</v>
      </c>
      <c r="D1191" s="24">
        <v>45552</v>
      </c>
      <c r="E1191" s="136"/>
      <c r="F1191" s="10" t="s">
        <v>3810</v>
      </c>
      <c r="G1191" s="10" t="s">
        <v>335</v>
      </c>
      <c r="H1191" s="10" t="s">
        <v>336</v>
      </c>
      <c r="I1191" s="48">
        <v>57287</v>
      </c>
      <c r="J1191" s="83" t="s">
        <v>3811</v>
      </c>
      <c r="K1191" s="43">
        <v>45551</v>
      </c>
      <c r="L1191" s="52" t="s">
        <v>3798</v>
      </c>
      <c r="M1191" s="52" t="s">
        <v>3809</v>
      </c>
      <c r="N1191" s="52">
        <v>2</v>
      </c>
    </row>
    <row r="1192" spans="2:14">
      <c r="B1192" s="6">
        <v>1198</v>
      </c>
      <c r="C1192" s="106">
        <v>45551</v>
      </c>
      <c r="D1192" s="24">
        <v>45552</v>
      </c>
      <c r="E1192" s="136" t="s">
        <v>3812</v>
      </c>
      <c r="F1192" s="10" t="s">
        <v>3813</v>
      </c>
      <c r="G1192" s="10" t="s">
        <v>341</v>
      </c>
      <c r="H1192" s="10" t="s">
        <v>342</v>
      </c>
      <c r="I1192" s="48">
        <v>42530</v>
      </c>
      <c r="J1192" s="83" t="s">
        <v>1590</v>
      </c>
      <c r="K1192" s="43">
        <v>45551</v>
      </c>
      <c r="L1192" s="52" t="s">
        <v>3798</v>
      </c>
      <c r="M1192" s="52" t="s">
        <v>3809</v>
      </c>
      <c r="N1192" s="52">
        <v>87</v>
      </c>
    </row>
    <row r="1193" spans="2:14">
      <c r="B1193" s="6">
        <v>1199</v>
      </c>
      <c r="C1193" s="106">
        <v>45551</v>
      </c>
      <c r="D1193" s="24">
        <v>45552</v>
      </c>
      <c r="E1193" s="136" t="s">
        <v>3814</v>
      </c>
      <c r="F1193" s="10" t="s">
        <v>3815</v>
      </c>
      <c r="G1193" s="10" t="s">
        <v>341</v>
      </c>
      <c r="H1193" s="10" t="s">
        <v>342</v>
      </c>
      <c r="I1193" s="48">
        <v>2680</v>
      </c>
      <c r="J1193" s="83" t="s">
        <v>1584</v>
      </c>
      <c r="K1193" s="43">
        <v>45551</v>
      </c>
      <c r="L1193" s="52" t="s">
        <v>3798</v>
      </c>
      <c r="M1193" s="52" t="s">
        <v>3809</v>
      </c>
      <c r="N1193" s="52">
        <v>87</v>
      </c>
    </row>
    <row r="1194" spans="2:14">
      <c r="B1194" s="6">
        <v>1200</v>
      </c>
      <c r="C1194" s="106">
        <v>45551</v>
      </c>
      <c r="D1194" s="24">
        <v>45553</v>
      </c>
      <c r="E1194" s="136" t="s">
        <v>3816</v>
      </c>
      <c r="F1194" s="10" t="s">
        <v>3817</v>
      </c>
      <c r="G1194" s="215" t="s">
        <v>15</v>
      </c>
      <c r="H1194" s="215" t="s">
        <v>16</v>
      </c>
      <c r="I1194" s="48" t="s">
        <v>168</v>
      </c>
      <c r="J1194" s="83" t="s">
        <v>18</v>
      </c>
      <c r="K1194" s="43">
        <v>45549</v>
      </c>
      <c r="L1194" s="52" t="s">
        <v>785</v>
      </c>
      <c r="M1194" s="52" t="s">
        <v>3818</v>
      </c>
      <c r="N1194" s="52">
        <v>293</v>
      </c>
    </row>
    <row r="1195" spans="2:14">
      <c r="B1195" s="6">
        <v>1201</v>
      </c>
      <c r="C1195" s="106">
        <v>45551</v>
      </c>
      <c r="D1195" s="24">
        <v>45553</v>
      </c>
      <c r="E1195" s="136" t="s">
        <v>3819</v>
      </c>
      <c r="F1195" s="10" t="s">
        <v>3820</v>
      </c>
      <c r="G1195" s="215" t="s">
        <v>15</v>
      </c>
      <c r="H1195" s="215" t="s">
        <v>16</v>
      </c>
      <c r="I1195" s="48" t="s">
        <v>758</v>
      </c>
      <c r="J1195" s="83" t="s">
        <v>18</v>
      </c>
      <c r="K1195" s="43">
        <v>45549</v>
      </c>
      <c r="L1195" s="166" t="s">
        <v>297</v>
      </c>
      <c r="M1195" s="52" t="s">
        <v>3821</v>
      </c>
      <c r="N1195" s="52">
        <v>194</v>
      </c>
    </row>
    <row r="1196" spans="2:14">
      <c r="B1196" s="6">
        <v>1202</v>
      </c>
      <c r="C1196" s="106">
        <v>45551</v>
      </c>
      <c r="D1196" s="24">
        <v>45553</v>
      </c>
      <c r="E1196" s="136" t="s">
        <v>3822</v>
      </c>
      <c r="F1196" s="10" t="s">
        <v>3823</v>
      </c>
      <c r="G1196" s="215" t="s">
        <v>15</v>
      </c>
      <c r="H1196" s="215" t="s">
        <v>16</v>
      </c>
      <c r="I1196" s="48" t="s">
        <v>1399</v>
      </c>
      <c r="J1196" s="83" t="s">
        <v>18</v>
      </c>
      <c r="K1196" s="43">
        <v>45548</v>
      </c>
      <c r="L1196"/>
      <c r="M1196" s="52" t="s">
        <v>3824</v>
      </c>
      <c r="N1196" s="52">
        <v>272</v>
      </c>
    </row>
    <row r="1197" spans="2:14">
      <c r="B1197" s="6">
        <v>1203</v>
      </c>
      <c r="C1197" s="106">
        <v>45551</v>
      </c>
      <c r="D1197" s="75" t="s">
        <v>596</v>
      </c>
      <c r="E1197" s="254" t="s">
        <v>3825</v>
      </c>
      <c r="F1197" s="59" t="s">
        <v>3826</v>
      </c>
      <c r="G1197" s="231" t="s">
        <v>15</v>
      </c>
      <c r="H1197" s="231" t="s">
        <v>16</v>
      </c>
      <c r="I1197" s="63" t="s">
        <v>515</v>
      </c>
      <c r="J1197" s="139" t="s">
        <v>18</v>
      </c>
      <c r="K1197" s="41">
        <v>45549</v>
      </c>
      <c r="L1197" s="64" t="s">
        <v>109</v>
      </c>
      <c r="M1197" s="64" t="s">
        <v>3827</v>
      </c>
      <c r="N1197" s="64">
        <v>260</v>
      </c>
    </row>
    <row r="1198" spans="2:14">
      <c r="B1198" s="17">
        <v>1204</v>
      </c>
      <c r="C1198" s="102">
        <v>45551</v>
      </c>
      <c r="D1198" s="24">
        <v>45553</v>
      </c>
      <c r="E1198" s="136"/>
      <c r="F1198" s="10" t="s">
        <v>3828</v>
      </c>
      <c r="G1198" s="215" t="s">
        <v>38</v>
      </c>
      <c r="H1198" s="215" t="s">
        <v>39</v>
      </c>
      <c r="I1198" s="48">
        <v>5344</v>
      </c>
      <c r="J1198" s="83" t="s">
        <v>41</v>
      </c>
      <c r="K1198" s="43">
        <v>45549</v>
      </c>
      <c r="L1198" s="52" t="s">
        <v>356</v>
      </c>
      <c r="M1198" s="52" t="s">
        <v>3829</v>
      </c>
      <c r="N1198" s="52">
        <v>198</v>
      </c>
    </row>
    <row r="1199" spans="2:14">
      <c r="B1199" s="17">
        <v>1205</v>
      </c>
      <c r="C1199" s="102">
        <v>45551</v>
      </c>
      <c r="D1199" s="24">
        <v>45553</v>
      </c>
      <c r="E1199" s="136" t="s">
        <v>3830</v>
      </c>
      <c r="F1199" s="10" t="s">
        <v>3831</v>
      </c>
      <c r="G1199" s="215" t="s">
        <v>38</v>
      </c>
      <c r="H1199" s="215" t="s">
        <v>39</v>
      </c>
      <c r="I1199" s="48">
        <v>9726</v>
      </c>
      <c r="J1199" s="83" t="s">
        <v>305</v>
      </c>
      <c r="K1199" s="43">
        <v>45548</v>
      </c>
      <c r="L1199" s="52" t="s">
        <v>2725</v>
      </c>
      <c r="M1199" s="52" t="s">
        <v>3832</v>
      </c>
      <c r="N1199" s="52">
        <v>325</v>
      </c>
    </row>
    <row r="1200" spans="2:14">
      <c r="B1200" s="17">
        <v>1206</v>
      </c>
      <c r="C1200" s="102">
        <v>45551</v>
      </c>
      <c r="D1200" s="24">
        <v>45553</v>
      </c>
      <c r="E1200" s="136"/>
      <c r="F1200" s="10" t="s">
        <v>3833</v>
      </c>
      <c r="G1200" s="215" t="s">
        <v>38</v>
      </c>
      <c r="H1200" s="215" t="s">
        <v>39</v>
      </c>
      <c r="I1200" s="48">
        <v>2510</v>
      </c>
      <c r="J1200" s="83" t="s">
        <v>2942</v>
      </c>
      <c r="K1200" s="43">
        <v>45549</v>
      </c>
      <c r="L1200" s="52" t="s">
        <v>3362</v>
      </c>
      <c r="M1200" s="52" t="s">
        <v>3834</v>
      </c>
      <c r="N1200" s="52">
        <v>184</v>
      </c>
    </row>
    <row r="1201" spans="2:14">
      <c r="B1201" s="17">
        <v>1207</v>
      </c>
      <c r="C1201" s="102">
        <v>45552</v>
      </c>
      <c r="D1201" s="24">
        <v>45554</v>
      </c>
      <c r="E1201" s="136" t="s">
        <v>3835</v>
      </c>
      <c r="F1201" s="10" t="s">
        <v>3836</v>
      </c>
      <c r="G1201" s="215" t="s">
        <v>2640</v>
      </c>
      <c r="H1201" s="215" t="s">
        <v>67</v>
      </c>
      <c r="I1201" s="60" t="s">
        <v>744</v>
      </c>
      <c r="J1201" s="83" t="s">
        <v>69</v>
      </c>
      <c r="K1201" s="43">
        <v>45549</v>
      </c>
      <c r="L1201" s="52" t="s">
        <v>2771</v>
      </c>
      <c r="M1201" s="52" t="s">
        <v>3837</v>
      </c>
      <c r="N1201" s="52">
        <v>228</v>
      </c>
    </row>
    <row r="1202" spans="2:14">
      <c r="B1202" s="17">
        <v>1208</v>
      </c>
      <c r="C1202" s="102">
        <v>45552</v>
      </c>
      <c r="D1202" s="24">
        <v>45554</v>
      </c>
      <c r="E1202" s="136" t="s">
        <v>3838</v>
      </c>
      <c r="F1202" s="10" t="s">
        <v>3839</v>
      </c>
      <c r="G1202" s="215" t="s">
        <v>2640</v>
      </c>
      <c r="H1202" s="215" t="s">
        <v>67</v>
      </c>
      <c r="I1202" s="60" t="s">
        <v>487</v>
      </c>
      <c r="J1202" s="83" t="s">
        <v>30</v>
      </c>
      <c r="K1202" s="43">
        <v>45550</v>
      </c>
      <c r="L1202" s="52" t="s">
        <v>208</v>
      </c>
      <c r="M1202" s="52" t="s">
        <v>3840</v>
      </c>
      <c r="N1202" s="52">
        <v>243</v>
      </c>
    </row>
    <row r="1203" spans="2:14">
      <c r="B1203" s="17">
        <v>1209</v>
      </c>
      <c r="C1203" s="102">
        <v>45552</v>
      </c>
      <c r="D1203" s="24">
        <v>45555</v>
      </c>
      <c r="E1203" s="136" t="s">
        <v>3841</v>
      </c>
      <c r="F1203" s="10" t="s">
        <v>3842</v>
      </c>
      <c r="G1203" s="215" t="s">
        <v>2640</v>
      </c>
      <c r="H1203" s="215" t="s">
        <v>67</v>
      </c>
      <c r="I1203" s="60" t="s">
        <v>440</v>
      </c>
      <c r="J1203" s="83" t="s">
        <v>24</v>
      </c>
      <c r="K1203" s="43">
        <v>45548</v>
      </c>
      <c r="L1203" s="52" t="s">
        <v>1086</v>
      </c>
      <c r="M1203" s="52" t="s">
        <v>3843</v>
      </c>
      <c r="N1203" s="52">
        <v>219</v>
      </c>
    </row>
    <row r="1204" spans="2:14">
      <c r="B1204" s="17">
        <v>1210</v>
      </c>
      <c r="C1204" s="102">
        <v>45552</v>
      </c>
      <c r="D1204" s="24">
        <v>45555</v>
      </c>
      <c r="E1204" s="136" t="s">
        <v>3844</v>
      </c>
      <c r="F1204" s="10" t="s">
        <v>3845</v>
      </c>
      <c r="G1204" s="10" t="s">
        <v>79</v>
      </c>
      <c r="H1204" s="55" t="s">
        <v>80</v>
      </c>
      <c r="I1204" s="60">
        <v>5816</v>
      </c>
      <c r="J1204" s="83" t="s">
        <v>18</v>
      </c>
      <c r="K1204" s="43">
        <v>45550</v>
      </c>
      <c r="L1204" s="166" t="s">
        <v>2725</v>
      </c>
      <c r="M1204" s="52" t="s">
        <v>3846</v>
      </c>
      <c r="N1204" s="52">
        <v>71</v>
      </c>
    </row>
    <row r="1205" spans="2:14">
      <c r="B1205" s="17">
        <v>1211</v>
      </c>
      <c r="C1205" s="102">
        <v>45552</v>
      </c>
      <c r="D1205" s="24">
        <v>45554</v>
      </c>
      <c r="E1205" s="136" t="s">
        <v>3844</v>
      </c>
      <c r="F1205" s="10" t="s">
        <v>3847</v>
      </c>
      <c r="G1205" s="10" t="s">
        <v>79</v>
      </c>
      <c r="H1205" s="55" t="s">
        <v>80</v>
      </c>
      <c r="I1205" s="60">
        <v>4503</v>
      </c>
      <c r="J1205" s="83" t="s">
        <v>62</v>
      </c>
      <c r="K1205" s="43">
        <v>45550</v>
      </c>
      <c r="L1205"/>
      <c r="M1205" s="52" t="s">
        <v>3848</v>
      </c>
      <c r="N1205" s="52">
        <v>149</v>
      </c>
    </row>
    <row r="1206" spans="2:14">
      <c r="B1206" s="17">
        <v>1212</v>
      </c>
      <c r="C1206" s="102">
        <v>45552</v>
      </c>
      <c r="D1206" s="24">
        <v>45589</v>
      </c>
      <c r="E1206" s="136" t="s">
        <v>3849</v>
      </c>
      <c r="F1206" s="10" t="s">
        <v>3850</v>
      </c>
      <c r="G1206" s="215" t="s">
        <v>38</v>
      </c>
      <c r="H1206" s="215" t="s">
        <v>39</v>
      </c>
      <c r="I1206" s="60">
        <v>6939</v>
      </c>
      <c r="J1206" s="83" t="s">
        <v>156</v>
      </c>
      <c r="K1206" s="43">
        <v>45549</v>
      </c>
      <c r="L1206" s="52" t="s">
        <v>1104</v>
      </c>
      <c r="M1206" s="52" t="s">
        <v>3851</v>
      </c>
      <c r="N1206" s="52">
        <v>206</v>
      </c>
    </row>
    <row r="1207" spans="2:14">
      <c r="B1207" s="38">
        <v>1213</v>
      </c>
      <c r="C1207" s="106">
        <v>45552</v>
      </c>
      <c r="D1207" s="24">
        <v>45555</v>
      </c>
      <c r="E1207" s="136" t="s">
        <v>3852</v>
      </c>
      <c r="F1207" s="59" t="s">
        <v>3853</v>
      </c>
      <c r="G1207" s="231" t="s">
        <v>79</v>
      </c>
      <c r="H1207" s="231" t="s">
        <v>80</v>
      </c>
      <c r="I1207" s="165">
        <v>4129</v>
      </c>
      <c r="J1207" s="139" t="s">
        <v>62</v>
      </c>
      <c r="K1207" s="41">
        <v>45550</v>
      </c>
      <c r="L1207" s="64" t="s">
        <v>372</v>
      </c>
      <c r="M1207" s="64" t="s">
        <v>3854</v>
      </c>
      <c r="N1207" s="64">
        <v>205</v>
      </c>
    </row>
    <row r="1208" spans="2:14">
      <c r="B1208" s="6">
        <v>1215</v>
      </c>
      <c r="C1208" s="102">
        <v>45552</v>
      </c>
      <c r="D1208" s="24">
        <v>45554</v>
      </c>
      <c r="E1208" s="136" t="s">
        <v>3855</v>
      </c>
      <c r="F1208" s="10" t="s">
        <v>3856</v>
      </c>
      <c r="G1208" s="215" t="s">
        <v>79</v>
      </c>
      <c r="H1208" s="215" t="s">
        <v>80</v>
      </c>
      <c r="I1208" s="60">
        <v>7214</v>
      </c>
      <c r="J1208" s="83" t="s">
        <v>62</v>
      </c>
      <c r="K1208" s="43">
        <v>45549</v>
      </c>
      <c r="L1208" s="52" t="s">
        <v>3857</v>
      </c>
      <c r="M1208" s="52" t="s">
        <v>3834</v>
      </c>
      <c r="N1208" s="52">
        <v>95</v>
      </c>
    </row>
    <row r="1209" spans="2:14">
      <c r="B1209" s="6">
        <v>1216</v>
      </c>
      <c r="C1209" s="102">
        <v>45552</v>
      </c>
      <c r="D1209" s="75">
        <v>45833</v>
      </c>
      <c r="E1209" s="136" t="s">
        <v>3858</v>
      </c>
      <c r="F1209" s="10" t="s">
        <v>3859</v>
      </c>
      <c r="G1209" s="215" t="s">
        <v>38</v>
      </c>
      <c r="H1209" s="215" t="s">
        <v>39</v>
      </c>
      <c r="I1209" s="60" t="s">
        <v>360</v>
      </c>
      <c r="J1209" s="83" t="s">
        <v>156</v>
      </c>
      <c r="K1209" s="43">
        <v>45549</v>
      </c>
      <c r="L1209" s="52" t="s">
        <v>3860</v>
      </c>
      <c r="M1209" s="52" t="s">
        <v>3861</v>
      </c>
      <c r="N1209" s="52">
        <v>230</v>
      </c>
    </row>
    <row r="1210" spans="2:14">
      <c r="B1210" s="6">
        <v>1217</v>
      </c>
      <c r="C1210" s="102">
        <v>45552</v>
      </c>
      <c r="D1210" s="24">
        <v>45554</v>
      </c>
      <c r="E1210" s="136" t="s">
        <v>3862</v>
      </c>
      <c r="F1210" s="10" t="s">
        <v>3863</v>
      </c>
      <c r="G1210" s="215" t="s">
        <v>38</v>
      </c>
      <c r="H1210" s="215" t="s">
        <v>39</v>
      </c>
      <c r="I1210" s="60">
        <v>4025</v>
      </c>
      <c r="J1210" s="83" t="s">
        <v>24</v>
      </c>
      <c r="K1210" s="43">
        <v>45550</v>
      </c>
      <c r="L1210" s="52" t="s">
        <v>3864</v>
      </c>
      <c r="M1210" s="52" t="s">
        <v>3865</v>
      </c>
      <c r="N1210" s="52">
        <v>197</v>
      </c>
    </row>
    <row r="1211" spans="2:14" ht="24.6">
      <c r="B1211" s="6">
        <v>1218</v>
      </c>
      <c r="C1211" s="102">
        <v>45552</v>
      </c>
      <c r="D1211" s="24">
        <v>45554</v>
      </c>
      <c r="E1211" s="136" t="s">
        <v>3866</v>
      </c>
      <c r="F1211" s="10" t="s">
        <v>3867</v>
      </c>
      <c r="G1211" s="10" t="s">
        <v>107</v>
      </c>
      <c r="H1211" s="20" t="s">
        <v>16</v>
      </c>
      <c r="I1211" s="55" t="s">
        <v>859</v>
      </c>
      <c r="J1211" s="83" t="s">
        <v>18</v>
      </c>
      <c r="K1211" s="43">
        <v>45550</v>
      </c>
      <c r="L1211" s="166" t="s">
        <v>3868</v>
      </c>
      <c r="M1211" s="52" t="s">
        <v>3869</v>
      </c>
      <c r="N1211" s="52">
        <v>190</v>
      </c>
    </row>
    <row r="1212" spans="2:14">
      <c r="B1212" s="6">
        <v>1219</v>
      </c>
      <c r="C1212" s="102">
        <v>45553</v>
      </c>
      <c r="D1212" s="24">
        <v>45556</v>
      </c>
      <c r="E1212" s="136" t="s">
        <v>3870</v>
      </c>
      <c r="F1212" s="10" t="s">
        <v>3871</v>
      </c>
      <c r="G1212" s="10" t="s">
        <v>107</v>
      </c>
      <c r="H1212" s="20" t="s">
        <v>16</v>
      </c>
      <c r="I1212" s="60" t="s">
        <v>633</v>
      </c>
      <c r="J1212" s="83" t="s">
        <v>18</v>
      </c>
      <c r="K1212" s="43">
        <v>45552</v>
      </c>
      <c r="L1212" s="52" t="s">
        <v>208</v>
      </c>
      <c r="M1212" s="52" t="s">
        <v>3872</v>
      </c>
      <c r="N1212" s="52">
        <v>215</v>
      </c>
    </row>
    <row r="1213" spans="2:14">
      <c r="B1213" s="6">
        <v>1220</v>
      </c>
      <c r="C1213" s="102">
        <v>45553</v>
      </c>
      <c r="D1213" s="24">
        <v>45555</v>
      </c>
      <c r="E1213" s="136" t="s">
        <v>3873</v>
      </c>
      <c r="F1213" s="10" t="s">
        <v>3874</v>
      </c>
      <c r="G1213" s="10" t="s">
        <v>107</v>
      </c>
      <c r="H1213" s="20" t="s">
        <v>16</v>
      </c>
      <c r="I1213" s="60" t="s">
        <v>1163</v>
      </c>
      <c r="J1213" s="83" t="s">
        <v>69</v>
      </c>
      <c r="K1213" s="43">
        <v>45552</v>
      </c>
      <c r="L1213" s="166" t="s">
        <v>19</v>
      </c>
      <c r="M1213" s="52" t="s">
        <v>3875</v>
      </c>
      <c r="N1213" s="52">
        <v>220</v>
      </c>
    </row>
    <row r="1214" spans="2:14">
      <c r="B1214" s="6">
        <v>1221</v>
      </c>
      <c r="C1214" s="102">
        <v>45553</v>
      </c>
      <c r="D1214" s="24">
        <v>45555</v>
      </c>
      <c r="E1214" s="136" t="s">
        <v>3876</v>
      </c>
      <c r="F1214" s="10" t="s">
        <v>3877</v>
      </c>
      <c r="G1214" s="215" t="s">
        <v>2640</v>
      </c>
      <c r="H1214" s="215" t="s">
        <v>67</v>
      </c>
      <c r="I1214" s="60" t="s">
        <v>301</v>
      </c>
      <c r="J1214" s="83" t="s">
        <v>82</v>
      </c>
      <c r="K1214" s="43">
        <v>45551</v>
      </c>
      <c r="L1214" t="s">
        <v>785</v>
      </c>
      <c r="M1214" s="52" t="s">
        <v>3878</v>
      </c>
      <c r="N1214" s="52">
        <v>169</v>
      </c>
    </row>
    <row r="1215" spans="2:14">
      <c r="B1215" s="6">
        <v>1222</v>
      </c>
      <c r="C1215" s="106">
        <v>45553</v>
      </c>
      <c r="D1215" s="24">
        <v>45553</v>
      </c>
      <c r="E1215" s="138" t="s">
        <v>3879</v>
      </c>
      <c r="F1215" s="10" t="s">
        <v>3880</v>
      </c>
      <c r="G1215" s="52" t="s">
        <v>335</v>
      </c>
      <c r="H1215" s="52" t="s">
        <v>336</v>
      </c>
      <c r="I1215" s="48">
        <v>45701</v>
      </c>
      <c r="J1215" s="83" t="s">
        <v>1584</v>
      </c>
      <c r="K1215" s="43">
        <v>45552</v>
      </c>
      <c r="L1215" s="52" t="s">
        <v>3881</v>
      </c>
      <c r="M1215" s="255" t="s">
        <v>3882</v>
      </c>
      <c r="N1215" s="52">
        <v>26</v>
      </c>
    </row>
    <row r="1216" spans="2:14">
      <c r="B1216" s="6">
        <v>1223</v>
      </c>
      <c r="C1216" s="102">
        <v>45553</v>
      </c>
      <c r="D1216" s="227">
        <v>45553</v>
      </c>
      <c r="E1216" s="136"/>
      <c r="F1216" s="10" t="s">
        <v>3883</v>
      </c>
      <c r="G1216" s="52" t="s">
        <v>335</v>
      </c>
      <c r="H1216" s="52" t="s">
        <v>336</v>
      </c>
      <c r="I1216" s="48">
        <v>46705</v>
      </c>
      <c r="J1216" s="83" t="s">
        <v>1584</v>
      </c>
      <c r="K1216" s="43">
        <v>45552</v>
      </c>
      <c r="L1216" s="52" t="s">
        <v>3881</v>
      </c>
      <c r="M1216" s="52"/>
      <c r="N1216" s="52">
        <v>50</v>
      </c>
    </row>
    <row r="1217" spans="2:14">
      <c r="B1217" s="6">
        <v>1224</v>
      </c>
      <c r="C1217" s="102">
        <v>45554</v>
      </c>
      <c r="D1217" s="24">
        <v>45557</v>
      </c>
      <c r="E1217" s="136" t="s">
        <v>3884</v>
      </c>
      <c r="F1217" s="10" t="s">
        <v>3885</v>
      </c>
      <c r="G1217" s="215" t="s">
        <v>2640</v>
      </c>
      <c r="H1217" s="215" t="s">
        <v>67</v>
      </c>
      <c r="I1217" s="60" t="s">
        <v>187</v>
      </c>
      <c r="J1217" s="83" t="s">
        <v>47</v>
      </c>
      <c r="K1217" s="43">
        <v>45552</v>
      </c>
      <c r="L1217" s="52" t="s">
        <v>109</v>
      </c>
      <c r="M1217" s="52" t="s">
        <v>3886</v>
      </c>
      <c r="N1217" s="52">
        <v>264</v>
      </c>
    </row>
    <row r="1218" spans="2:14">
      <c r="B1218" s="6">
        <v>1225</v>
      </c>
      <c r="C1218" s="102">
        <v>45554</v>
      </c>
      <c r="D1218" s="24">
        <v>45557</v>
      </c>
      <c r="E1218" s="136" t="s">
        <v>3887</v>
      </c>
      <c r="F1218" s="10" t="s">
        <v>3888</v>
      </c>
      <c r="G1218" s="215" t="s">
        <v>2640</v>
      </c>
      <c r="H1218" s="215" t="s">
        <v>67</v>
      </c>
      <c r="I1218" s="60" t="s">
        <v>230</v>
      </c>
      <c r="J1218" s="83" t="s">
        <v>18</v>
      </c>
      <c r="K1218" s="43">
        <v>45552</v>
      </c>
      <c r="L1218" s="52" t="s">
        <v>128</v>
      </c>
      <c r="M1218" s="52" t="s">
        <v>3889</v>
      </c>
      <c r="N1218" s="52">
        <v>209</v>
      </c>
    </row>
    <row r="1219" spans="2:14">
      <c r="B1219" s="6">
        <v>1226</v>
      </c>
      <c r="C1219" s="102">
        <v>45554</v>
      </c>
      <c r="D1219" s="24">
        <v>45557</v>
      </c>
      <c r="E1219" s="136" t="s">
        <v>3890</v>
      </c>
      <c r="F1219" s="10" t="s">
        <v>3891</v>
      </c>
      <c r="G1219" s="215" t="s">
        <v>79</v>
      </c>
      <c r="H1219" s="215" t="s">
        <v>80</v>
      </c>
      <c r="I1219" s="60">
        <v>3613</v>
      </c>
      <c r="J1219" s="83" t="s">
        <v>30</v>
      </c>
      <c r="K1219" s="43">
        <v>45553</v>
      </c>
      <c r="L1219" s="52" t="s">
        <v>2725</v>
      </c>
      <c r="M1219" s="52" t="s">
        <v>3892</v>
      </c>
      <c r="N1219" s="52">
        <v>101</v>
      </c>
    </row>
    <row r="1220" spans="2:14">
      <c r="B1220" s="6">
        <v>1227</v>
      </c>
      <c r="C1220" s="102">
        <v>45554</v>
      </c>
      <c r="D1220" s="24">
        <v>45557</v>
      </c>
      <c r="E1220" s="136" t="s">
        <v>3893</v>
      </c>
      <c r="F1220" s="10" t="s">
        <v>3894</v>
      </c>
      <c r="G1220" s="52" t="s">
        <v>335</v>
      </c>
      <c r="H1220" s="52" t="s">
        <v>336</v>
      </c>
      <c r="I1220" s="60">
        <v>46439</v>
      </c>
      <c r="J1220" s="83" t="s">
        <v>18</v>
      </c>
      <c r="K1220" s="43">
        <v>45552</v>
      </c>
      <c r="L1220" s="52" t="s">
        <v>424</v>
      </c>
      <c r="M1220" s="52" t="s">
        <v>3895</v>
      </c>
      <c r="N1220" s="52">
        <v>101</v>
      </c>
    </row>
    <row r="1221" spans="2:14">
      <c r="B1221" s="6">
        <v>1228</v>
      </c>
      <c r="C1221" s="102">
        <v>45555</v>
      </c>
      <c r="D1221" s="24">
        <v>45557</v>
      </c>
      <c r="E1221" s="136" t="s">
        <v>3896</v>
      </c>
      <c r="F1221" s="10" t="s">
        <v>3897</v>
      </c>
      <c r="G1221" s="215" t="s">
        <v>15</v>
      </c>
      <c r="H1221" s="236" t="s">
        <v>16</v>
      </c>
      <c r="I1221" s="48" t="s">
        <v>212</v>
      </c>
      <c r="J1221" s="83" t="s">
        <v>24</v>
      </c>
      <c r="K1221" s="43">
        <v>45553</v>
      </c>
      <c r="L1221" s="52" t="s">
        <v>31</v>
      </c>
      <c r="M1221" s="52" t="s">
        <v>3898</v>
      </c>
      <c r="N1221" s="52">
        <v>69</v>
      </c>
    </row>
    <row r="1222" spans="2:14">
      <c r="B1222" s="6">
        <v>1229</v>
      </c>
      <c r="C1222" s="102">
        <v>45555</v>
      </c>
      <c r="D1222" s="24">
        <v>45557</v>
      </c>
      <c r="E1222" s="136" t="s">
        <v>3899</v>
      </c>
      <c r="F1222" s="10" t="s">
        <v>3900</v>
      </c>
      <c r="G1222" s="180" t="s">
        <v>15</v>
      </c>
      <c r="H1222" s="176" t="s">
        <v>16</v>
      </c>
      <c r="I1222" s="177" t="s">
        <v>2669</v>
      </c>
      <c r="J1222" s="83" t="s">
        <v>47</v>
      </c>
      <c r="K1222" s="43">
        <v>45553</v>
      </c>
      <c r="L1222" s="52" t="s">
        <v>123</v>
      </c>
      <c r="M1222" s="52" t="s">
        <v>3901</v>
      </c>
      <c r="N1222" s="52">
        <v>258</v>
      </c>
    </row>
    <row r="1223" spans="2:14">
      <c r="B1223" s="6">
        <v>1230</v>
      </c>
      <c r="C1223" s="102">
        <v>45555</v>
      </c>
      <c r="D1223" s="24">
        <v>45557</v>
      </c>
      <c r="E1223" s="136"/>
      <c r="F1223" s="10" t="s">
        <v>3902</v>
      </c>
      <c r="G1223" s="215" t="s">
        <v>2640</v>
      </c>
      <c r="H1223" s="215" t="s">
        <v>67</v>
      </c>
      <c r="I1223" s="55" t="s">
        <v>461</v>
      </c>
      <c r="J1223" s="83" t="s">
        <v>24</v>
      </c>
      <c r="K1223" s="43">
        <v>45553</v>
      </c>
      <c r="L1223" s="52" t="s">
        <v>193</v>
      </c>
      <c r="M1223" s="52" t="s">
        <v>3903</v>
      </c>
      <c r="N1223" s="52">
        <v>223</v>
      </c>
    </row>
    <row r="1224" spans="2:14">
      <c r="B1224" s="6">
        <v>1231</v>
      </c>
      <c r="C1224" s="102">
        <v>45555</v>
      </c>
      <c r="D1224" s="24">
        <v>45557</v>
      </c>
      <c r="E1224" s="136" t="s">
        <v>3904</v>
      </c>
      <c r="F1224" s="10" t="s">
        <v>3905</v>
      </c>
      <c r="G1224" s="215" t="s">
        <v>2640</v>
      </c>
      <c r="H1224" s="215" t="s">
        <v>67</v>
      </c>
      <c r="I1224" s="48" t="s">
        <v>500</v>
      </c>
      <c r="J1224" s="83" t="s">
        <v>18</v>
      </c>
      <c r="K1224" s="43">
        <v>45553</v>
      </c>
      <c r="L1224" s="52" t="s">
        <v>193</v>
      </c>
      <c r="M1224" s="52" t="s">
        <v>3906</v>
      </c>
      <c r="N1224" s="52">
        <v>223</v>
      </c>
    </row>
    <row r="1225" spans="2:14">
      <c r="B1225" s="6">
        <v>1232</v>
      </c>
      <c r="C1225" s="102">
        <v>45556</v>
      </c>
      <c r="D1225" s="24">
        <v>45557</v>
      </c>
      <c r="E1225" s="136"/>
      <c r="F1225" s="10" t="s">
        <v>3907</v>
      </c>
      <c r="G1225" s="180" t="s">
        <v>15</v>
      </c>
      <c r="H1225" s="176" t="s">
        <v>16</v>
      </c>
      <c r="I1225" s="60" t="s">
        <v>2511</v>
      </c>
      <c r="J1225" s="83" t="s">
        <v>30</v>
      </c>
      <c r="K1225" s="43">
        <v>45555</v>
      </c>
      <c r="L1225" s="52" t="s">
        <v>1184</v>
      </c>
      <c r="M1225" s="52" t="s">
        <v>3908</v>
      </c>
      <c r="N1225" s="52">
        <v>180</v>
      </c>
    </row>
    <row r="1226" spans="2:14">
      <c r="B1226" s="6">
        <v>1233</v>
      </c>
      <c r="C1226" s="102">
        <v>45556</v>
      </c>
      <c r="D1226" s="24">
        <v>45557</v>
      </c>
      <c r="E1226" s="136" t="s">
        <v>3909</v>
      </c>
      <c r="F1226" s="10" t="s">
        <v>3910</v>
      </c>
      <c r="G1226" s="215" t="s">
        <v>38</v>
      </c>
      <c r="H1226" s="215" t="s">
        <v>39</v>
      </c>
      <c r="I1226" s="60">
        <v>5940</v>
      </c>
      <c r="J1226" s="83" t="s">
        <v>24</v>
      </c>
      <c r="K1226" s="43">
        <v>45554</v>
      </c>
      <c r="L1226" s="52" t="s">
        <v>3860</v>
      </c>
      <c r="M1226" s="52" t="s">
        <v>3911</v>
      </c>
      <c r="N1226" s="52">
        <v>219</v>
      </c>
    </row>
    <row r="1227" spans="2:14">
      <c r="B1227" s="6">
        <v>1234</v>
      </c>
      <c r="C1227" s="102">
        <v>45558</v>
      </c>
      <c r="D1227" s="24">
        <v>45560</v>
      </c>
      <c r="E1227" s="136" t="s">
        <v>3912</v>
      </c>
      <c r="F1227" s="10" t="s">
        <v>3913</v>
      </c>
      <c r="G1227" s="215" t="s">
        <v>2640</v>
      </c>
      <c r="H1227" s="215" t="s">
        <v>67</v>
      </c>
      <c r="I1227" s="48" t="s">
        <v>392</v>
      </c>
      <c r="J1227" s="83" t="s">
        <v>24</v>
      </c>
      <c r="K1227" s="43">
        <v>45554</v>
      </c>
      <c r="L1227" s="52" t="s">
        <v>178</v>
      </c>
      <c r="M1227" s="52" t="s">
        <v>3914</v>
      </c>
      <c r="N1227" s="52">
        <v>227</v>
      </c>
    </row>
    <row r="1228" spans="2:14">
      <c r="B1228" s="6">
        <v>1235</v>
      </c>
      <c r="C1228" s="106">
        <v>45558</v>
      </c>
      <c r="D1228" s="24">
        <v>45560</v>
      </c>
      <c r="E1228" s="136" t="s">
        <v>3915</v>
      </c>
      <c r="F1228" s="59" t="s">
        <v>3916</v>
      </c>
      <c r="G1228" s="231" t="s">
        <v>79</v>
      </c>
      <c r="H1228" s="231" t="s">
        <v>80</v>
      </c>
      <c r="I1228" s="63">
        <v>4599</v>
      </c>
      <c r="J1228" s="83" t="s">
        <v>41</v>
      </c>
      <c r="K1228" s="41">
        <v>45554</v>
      </c>
      <c r="L1228" s="64" t="s">
        <v>1345</v>
      </c>
      <c r="M1228" s="64" t="s">
        <v>3917</v>
      </c>
      <c r="N1228" s="64">
        <v>52</v>
      </c>
    </row>
    <row r="1229" spans="2:14">
      <c r="B1229" s="6">
        <v>1236</v>
      </c>
      <c r="C1229" s="102">
        <v>45558</v>
      </c>
      <c r="D1229" s="24">
        <v>45559</v>
      </c>
      <c r="E1229" s="136" t="s">
        <v>3918</v>
      </c>
      <c r="F1229" s="10" t="s">
        <v>3919</v>
      </c>
      <c r="G1229" s="215" t="s">
        <v>38</v>
      </c>
      <c r="H1229" s="215" t="s">
        <v>39</v>
      </c>
      <c r="I1229" s="48">
        <v>1290</v>
      </c>
      <c r="J1229" s="83" t="s">
        <v>24</v>
      </c>
      <c r="K1229" s="43"/>
      <c r="L1229" s="52"/>
      <c r="M1229" s="52"/>
      <c r="N1229" s="52">
        <v>208</v>
      </c>
    </row>
    <row r="1230" spans="2:14">
      <c r="B1230" s="6">
        <v>1237</v>
      </c>
      <c r="C1230" s="102">
        <v>45558</v>
      </c>
      <c r="D1230" s="24">
        <v>45559</v>
      </c>
      <c r="E1230" s="136" t="s">
        <v>3920</v>
      </c>
      <c r="F1230" s="10" t="s">
        <v>3921</v>
      </c>
      <c r="G1230" s="215" t="s">
        <v>38</v>
      </c>
      <c r="H1230" s="215" t="s">
        <v>39</v>
      </c>
      <c r="I1230" s="48">
        <v>2517</v>
      </c>
      <c r="J1230" s="83" t="s">
        <v>18</v>
      </c>
      <c r="K1230" s="43">
        <v>45555</v>
      </c>
      <c r="L1230" s="36" t="s">
        <v>53</v>
      </c>
      <c r="M1230" s="52" t="s">
        <v>3922</v>
      </c>
      <c r="N1230" s="52">
        <v>168</v>
      </c>
    </row>
    <row r="1231" spans="2:14">
      <c r="B1231" s="6">
        <v>1238</v>
      </c>
      <c r="C1231" s="102">
        <v>45558</v>
      </c>
      <c r="D1231" s="24">
        <v>45559</v>
      </c>
      <c r="E1231" s="136" t="s">
        <v>3923</v>
      </c>
      <c r="F1231" s="10" t="s">
        <v>3924</v>
      </c>
      <c r="G1231" s="180" t="s">
        <v>15</v>
      </c>
      <c r="H1231" s="180" t="s">
        <v>16</v>
      </c>
      <c r="I1231" s="218" t="s">
        <v>1224</v>
      </c>
      <c r="J1231" s="83" t="s">
        <v>69</v>
      </c>
      <c r="K1231" s="43">
        <v>45555</v>
      </c>
      <c r="L1231" s="101" t="s">
        <v>128</v>
      </c>
      <c r="M1231" s="52" t="s">
        <v>3925</v>
      </c>
      <c r="N1231" s="52">
        <v>242</v>
      </c>
    </row>
    <row r="1232" spans="2:14">
      <c r="B1232" s="6">
        <v>1239</v>
      </c>
      <c r="C1232" s="102">
        <v>45558</v>
      </c>
      <c r="D1232" s="75">
        <v>45674</v>
      </c>
      <c r="E1232" s="136" t="s">
        <v>3926</v>
      </c>
      <c r="F1232" s="10" t="s">
        <v>3927</v>
      </c>
      <c r="G1232" s="180" t="s">
        <v>15</v>
      </c>
      <c r="H1232" s="180" t="s">
        <v>16</v>
      </c>
      <c r="I1232" s="48" t="s">
        <v>784</v>
      </c>
      <c r="J1232" s="83" t="s">
        <v>47</v>
      </c>
      <c r="K1232" s="43">
        <v>45553</v>
      </c>
      <c r="L1232" s="52" t="s">
        <v>1955</v>
      </c>
      <c r="M1232" s="52" t="s">
        <v>3928</v>
      </c>
      <c r="N1232" s="52">
        <v>223</v>
      </c>
    </row>
    <row r="1233" spans="2:14">
      <c r="B1233" s="6">
        <v>1240</v>
      </c>
      <c r="C1233" s="102">
        <v>45558</v>
      </c>
      <c r="D1233" s="24">
        <v>45560</v>
      </c>
      <c r="E1233" s="136" t="s">
        <v>3929</v>
      </c>
      <c r="F1233" s="10" t="s">
        <v>3930</v>
      </c>
      <c r="G1233" s="215" t="s">
        <v>79</v>
      </c>
      <c r="H1233" s="215" t="s">
        <v>80</v>
      </c>
      <c r="I1233" s="48">
        <v>4431</v>
      </c>
      <c r="J1233" s="163" t="s">
        <v>41</v>
      </c>
      <c r="K1233" s="43">
        <v>45553</v>
      </c>
      <c r="L1233" s="52" t="s">
        <v>242</v>
      </c>
      <c r="M1233" s="52" t="s">
        <v>3931</v>
      </c>
      <c r="N1233" s="52">
        <v>101</v>
      </c>
    </row>
    <row r="1234" spans="2:14">
      <c r="B1234" s="6">
        <v>1241</v>
      </c>
      <c r="C1234" s="102">
        <v>45558</v>
      </c>
      <c r="D1234" s="24">
        <v>45560</v>
      </c>
      <c r="E1234" s="136" t="s">
        <v>3932</v>
      </c>
      <c r="F1234" s="10" t="s">
        <v>3933</v>
      </c>
      <c r="G1234" s="215" t="s">
        <v>79</v>
      </c>
      <c r="H1234" s="215" t="s">
        <v>80</v>
      </c>
      <c r="I1234" s="48">
        <v>5004</v>
      </c>
      <c r="J1234" s="163" t="s">
        <v>41</v>
      </c>
      <c r="K1234" s="43">
        <v>45555</v>
      </c>
      <c r="L1234" s="52" t="s">
        <v>83</v>
      </c>
      <c r="M1234" s="52" t="s">
        <v>3934</v>
      </c>
      <c r="N1234" s="52">
        <v>90</v>
      </c>
    </row>
    <row r="1235" spans="2:14">
      <c r="B1235" s="6">
        <v>1242</v>
      </c>
      <c r="C1235" s="102">
        <v>45558</v>
      </c>
      <c r="D1235" s="24">
        <v>45562</v>
      </c>
      <c r="E1235" s="136" t="s">
        <v>3935</v>
      </c>
      <c r="F1235" s="10" t="s">
        <v>3936</v>
      </c>
      <c r="G1235" s="215" t="s">
        <v>79</v>
      </c>
      <c r="H1235" s="215" t="s">
        <v>80</v>
      </c>
      <c r="I1235" s="48">
        <v>7313</v>
      </c>
      <c r="J1235" s="163" t="s">
        <v>213</v>
      </c>
      <c r="K1235" s="43">
        <v>45550</v>
      </c>
      <c r="L1235" s="52" t="s">
        <v>53</v>
      </c>
      <c r="M1235" s="52" t="s">
        <v>3937</v>
      </c>
      <c r="N1235" s="52">
        <v>18</v>
      </c>
    </row>
    <row r="1236" spans="2:14">
      <c r="B1236" s="6">
        <v>1243</v>
      </c>
      <c r="C1236" s="102">
        <v>45558</v>
      </c>
      <c r="D1236" s="24">
        <v>45562</v>
      </c>
      <c r="E1236" s="136" t="s">
        <v>3938</v>
      </c>
      <c r="F1236" s="10" t="s">
        <v>3939</v>
      </c>
      <c r="G1236" s="215" t="s">
        <v>79</v>
      </c>
      <c r="H1236" s="215" t="s">
        <v>80</v>
      </c>
      <c r="I1236" s="48">
        <v>4133</v>
      </c>
      <c r="J1236" s="163" t="s">
        <v>1490</v>
      </c>
      <c r="K1236" s="43">
        <v>45550</v>
      </c>
      <c r="L1236" s="52" t="s">
        <v>53</v>
      </c>
      <c r="M1236" s="52" t="s">
        <v>3940</v>
      </c>
      <c r="N1236" s="52">
        <v>67</v>
      </c>
    </row>
    <row r="1237" spans="2:14">
      <c r="B1237" s="6">
        <v>1244</v>
      </c>
      <c r="C1237" s="102">
        <v>45559</v>
      </c>
      <c r="D1237" s="24">
        <v>45560</v>
      </c>
      <c r="E1237" s="136" t="s">
        <v>3941</v>
      </c>
      <c r="F1237" s="10" t="s">
        <v>3942</v>
      </c>
      <c r="G1237" s="180" t="s">
        <v>15</v>
      </c>
      <c r="H1237" s="180" t="s">
        <v>16</v>
      </c>
      <c r="I1237" s="48" t="s">
        <v>544</v>
      </c>
      <c r="J1237" s="83" t="s">
        <v>18</v>
      </c>
      <c r="K1237" s="43">
        <v>45556</v>
      </c>
      <c r="L1237" s="52" t="s">
        <v>183</v>
      </c>
      <c r="M1237" s="52" t="s">
        <v>3943</v>
      </c>
      <c r="N1237" s="52">
        <v>237</v>
      </c>
    </row>
    <row r="1238" spans="2:14">
      <c r="B1238" s="6">
        <v>1245</v>
      </c>
      <c r="C1238" s="102">
        <v>45559</v>
      </c>
      <c r="D1238" s="24">
        <v>45560</v>
      </c>
      <c r="E1238" s="136" t="s">
        <v>3944</v>
      </c>
      <c r="F1238" s="10" t="s">
        <v>3945</v>
      </c>
      <c r="G1238" s="180" t="s">
        <v>15</v>
      </c>
      <c r="H1238" s="180" t="s">
        <v>16</v>
      </c>
      <c r="I1238" s="48" t="s">
        <v>246</v>
      </c>
      <c r="J1238" s="83" t="s">
        <v>30</v>
      </c>
      <c r="K1238" s="43">
        <v>45556</v>
      </c>
      <c r="L1238" s="52" t="s">
        <v>173</v>
      </c>
      <c r="M1238" s="52" t="s">
        <v>3946</v>
      </c>
      <c r="N1238" s="52">
        <v>298</v>
      </c>
    </row>
    <row r="1239" spans="2:14">
      <c r="B1239" s="6">
        <v>1246</v>
      </c>
      <c r="C1239" s="102">
        <v>45559</v>
      </c>
      <c r="D1239" s="24">
        <v>45570</v>
      </c>
      <c r="E1239" s="136" t="s">
        <v>3947</v>
      </c>
      <c r="F1239" s="10" t="s">
        <v>3948</v>
      </c>
      <c r="G1239" s="215" t="s">
        <v>2640</v>
      </c>
      <c r="H1239" s="215" t="s">
        <v>67</v>
      </c>
      <c r="I1239" s="48" t="s">
        <v>465</v>
      </c>
      <c r="J1239" s="83" t="s">
        <v>18</v>
      </c>
      <c r="K1239" s="43">
        <v>45556</v>
      </c>
      <c r="L1239" s="52" t="s">
        <v>208</v>
      </c>
      <c r="M1239" s="52" t="s">
        <v>3949</v>
      </c>
      <c r="N1239" s="52">
        <v>185</v>
      </c>
    </row>
    <row r="1240" spans="2:14">
      <c r="B1240" s="6">
        <v>1247</v>
      </c>
      <c r="C1240" s="102">
        <v>45559</v>
      </c>
      <c r="D1240" s="24">
        <v>45561</v>
      </c>
      <c r="E1240" s="136" t="s">
        <v>3950</v>
      </c>
      <c r="F1240" s="10" t="s">
        <v>3951</v>
      </c>
      <c r="G1240" s="215" t="s">
        <v>79</v>
      </c>
      <c r="H1240" s="215" t="s">
        <v>80</v>
      </c>
      <c r="I1240" s="48">
        <v>4757</v>
      </c>
      <c r="J1240" s="83" t="s">
        <v>47</v>
      </c>
      <c r="K1240" s="43">
        <v>45556</v>
      </c>
      <c r="L1240" s="52" t="s">
        <v>3391</v>
      </c>
      <c r="M1240" s="52" t="s">
        <v>3952</v>
      </c>
      <c r="N1240" s="52">
        <v>178</v>
      </c>
    </row>
    <row r="1241" spans="2:14">
      <c r="B1241" s="6">
        <v>1248</v>
      </c>
      <c r="C1241" s="102">
        <v>45559</v>
      </c>
      <c r="D1241" s="24">
        <v>45561</v>
      </c>
      <c r="E1241" s="136" t="s">
        <v>3953</v>
      </c>
      <c r="F1241" s="10" t="s">
        <v>3954</v>
      </c>
      <c r="G1241" s="215" t="s">
        <v>79</v>
      </c>
      <c r="H1241" s="215" t="s">
        <v>80</v>
      </c>
      <c r="I1241" s="48">
        <v>4852</v>
      </c>
      <c r="J1241" s="83" t="s">
        <v>69</v>
      </c>
      <c r="K1241" s="43">
        <v>45556</v>
      </c>
      <c r="L1241" s="52" t="s">
        <v>356</v>
      </c>
      <c r="M1241" s="52" t="s">
        <v>3955</v>
      </c>
      <c r="N1241" s="52">
        <v>151</v>
      </c>
    </row>
    <row r="1242" spans="2:14">
      <c r="B1242" s="6">
        <v>1249</v>
      </c>
      <c r="C1242" s="102">
        <v>45559</v>
      </c>
      <c r="D1242" s="24">
        <v>45560</v>
      </c>
      <c r="E1242" s="136" t="s">
        <v>3956</v>
      </c>
      <c r="F1242" s="10" t="s">
        <v>3957</v>
      </c>
      <c r="G1242" s="215" t="s">
        <v>38</v>
      </c>
      <c r="H1242" s="215" t="s">
        <v>39</v>
      </c>
      <c r="I1242" s="48">
        <v>5334</v>
      </c>
      <c r="J1242" s="83" t="s">
        <v>69</v>
      </c>
      <c r="K1242" s="43">
        <v>45557</v>
      </c>
      <c r="L1242" s="52" t="s">
        <v>83</v>
      </c>
      <c r="M1242" s="52" t="s">
        <v>3958</v>
      </c>
      <c r="N1242" s="52">
        <v>213</v>
      </c>
    </row>
    <row r="1243" spans="2:14">
      <c r="B1243" s="6">
        <v>1250</v>
      </c>
      <c r="C1243" s="102">
        <v>45559</v>
      </c>
      <c r="D1243" s="24">
        <v>45560</v>
      </c>
      <c r="E1243" s="136" t="s">
        <v>3959</v>
      </c>
      <c r="F1243" s="10" t="s">
        <v>3960</v>
      </c>
      <c r="G1243" s="215" t="s">
        <v>38</v>
      </c>
      <c r="H1243" s="215" t="s">
        <v>39</v>
      </c>
      <c r="I1243" s="60" t="s">
        <v>3195</v>
      </c>
      <c r="J1243" s="83" t="s">
        <v>82</v>
      </c>
      <c r="K1243" s="43">
        <v>45557</v>
      </c>
      <c r="L1243" s="52" t="s">
        <v>48</v>
      </c>
      <c r="M1243" s="52" t="s">
        <v>3961</v>
      </c>
      <c r="N1243" s="52">
        <v>173</v>
      </c>
    </row>
    <row r="1244" spans="2:14">
      <c r="B1244" s="6">
        <v>1251</v>
      </c>
      <c r="C1244" s="102">
        <v>45559</v>
      </c>
      <c r="D1244" s="75">
        <v>45561</v>
      </c>
      <c r="E1244" s="136" t="s">
        <v>3962</v>
      </c>
      <c r="F1244" s="10" t="s">
        <v>3963</v>
      </c>
      <c r="G1244" s="215" t="s">
        <v>38</v>
      </c>
      <c r="H1244" s="215" t="s">
        <v>39</v>
      </c>
      <c r="I1244" s="48">
        <v>4643</v>
      </c>
      <c r="J1244" s="83" t="s">
        <v>573</v>
      </c>
      <c r="K1244" s="43">
        <v>45557</v>
      </c>
      <c r="L1244" s="52" t="s">
        <v>88</v>
      </c>
      <c r="M1244" s="52" t="s">
        <v>3964</v>
      </c>
      <c r="N1244" s="52">
        <v>169</v>
      </c>
    </row>
    <row r="1245" spans="2:14">
      <c r="B1245" s="6">
        <v>1252</v>
      </c>
      <c r="C1245" s="102">
        <v>45560</v>
      </c>
      <c r="D1245" s="24">
        <v>45560</v>
      </c>
      <c r="E1245" s="136" t="s">
        <v>3965</v>
      </c>
      <c r="F1245" s="10" t="s">
        <v>3966</v>
      </c>
      <c r="G1245" s="215" t="s">
        <v>38</v>
      </c>
      <c r="H1245" s="215" t="s">
        <v>39</v>
      </c>
      <c r="I1245" s="48">
        <v>5212</v>
      </c>
      <c r="J1245" s="83" t="s">
        <v>82</v>
      </c>
      <c r="K1245" s="43">
        <v>45547</v>
      </c>
      <c r="L1245" s="52" t="s">
        <v>372</v>
      </c>
      <c r="M1245" s="52" t="s">
        <v>3967</v>
      </c>
      <c r="N1245" s="52">
        <v>184</v>
      </c>
    </row>
    <row r="1246" spans="2:14">
      <c r="B1246" s="6">
        <v>1253</v>
      </c>
      <c r="C1246" s="102">
        <v>45560</v>
      </c>
      <c r="D1246" s="24">
        <v>45561</v>
      </c>
      <c r="E1246" s="136" t="s">
        <v>3968</v>
      </c>
      <c r="F1246" s="10" t="s">
        <v>3969</v>
      </c>
      <c r="G1246" s="215" t="s">
        <v>38</v>
      </c>
      <c r="H1246" s="215" t="s">
        <v>39</v>
      </c>
      <c r="I1246" s="60" t="s">
        <v>2654</v>
      </c>
      <c r="J1246" s="83" t="s">
        <v>47</v>
      </c>
      <c r="K1246" s="43">
        <v>45558</v>
      </c>
      <c r="L1246" s="52" t="s">
        <v>3011</v>
      </c>
      <c r="M1246" s="52" t="s">
        <v>3970</v>
      </c>
      <c r="N1246" s="52">
        <v>211</v>
      </c>
    </row>
    <row r="1247" spans="2:14">
      <c r="B1247" s="6">
        <v>1254</v>
      </c>
      <c r="C1247" s="102">
        <v>45560</v>
      </c>
      <c r="D1247" s="75" t="str">
        <f>IF(E1247&lt;&gt;"","ON PROGRESS","-")</f>
        <v>ON PROGRESS</v>
      </c>
      <c r="E1247" s="136" t="s">
        <v>3971</v>
      </c>
      <c r="F1247" s="10" t="s">
        <v>3972</v>
      </c>
      <c r="G1247" s="215" t="s">
        <v>38</v>
      </c>
      <c r="H1247" s="215" t="s">
        <v>39</v>
      </c>
      <c r="I1247" s="256">
        <v>4283</v>
      </c>
      <c r="J1247" s="83" t="s">
        <v>18</v>
      </c>
      <c r="K1247" s="43">
        <v>45558</v>
      </c>
      <c r="L1247" s="52" t="s">
        <v>1345</v>
      </c>
      <c r="M1247" s="52" t="s">
        <v>3973</v>
      </c>
      <c r="N1247" s="52">
        <v>166</v>
      </c>
    </row>
    <row r="1248" spans="2:14">
      <c r="B1248" s="6">
        <v>1255</v>
      </c>
      <c r="C1248" s="102">
        <v>45560</v>
      </c>
      <c r="D1248" s="24">
        <v>45562</v>
      </c>
      <c r="E1248" s="136" t="s">
        <v>3974</v>
      </c>
      <c r="F1248" s="10" t="s">
        <v>3975</v>
      </c>
      <c r="G1248" s="215" t="s">
        <v>38</v>
      </c>
      <c r="H1248" s="215" t="s">
        <v>39</v>
      </c>
      <c r="I1248" s="60" t="s">
        <v>2320</v>
      </c>
      <c r="J1248" s="83" t="s">
        <v>41</v>
      </c>
      <c r="K1248" s="43">
        <v>45558</v>
      </c>
      <c r="L1248" s="52" t="s">
        <v>1345</v>
      </c>
      <c r="M1248" s="52" t="s">
        <v>3973</v>
      </c>
      <c r="N1248" s="52">
        <v>163</v>
      </c>
    </row>
    <row r="1249" spans="2:14">
      <c r="B1249" s="6">
        <v>1256</v>
      </c>
      <c r="C1249" s="102">
        <v>45560</v>
      </c>
      <c r="D1249" s="24">
        <v>45562</v>
      </c>
      <c r="E1249" s="136" t="s">
        <v>3976</v>
      </c>
      <c r="F1249" s="10" t="s">
        <v>3977</v>
      </c>
      <c r="G1249" s="180" t="s">
        <v>15</v>
      </c>
      <c r="H1249" s="180" t="s">
        <v>16</v>
      </c>
      <c r="I1249" s="60" t="s">
        <v>1468</v>
      </c>
      <c r="J1249" s="83" t="s">
        <v>18</v>
      </c>
      <c r="K1249" s="43">
        <v>45558</v>
      </c>
      <c r="L1249" s="52" t="s">
        <v>1955</v>
      </c>
      <c r="M1249" s="52" t="s">
        <v>3978</v>
      </c>
      <c r="N1249" s="52">
        <v>226</v>
      </c>
    </row>
    <row r="1250" spans="2:14">
      <c r="B1250" s="6">
        <v>1257</v>
      </c>
      <c r="C1250" s="102">
        <v>45560</v>
      </c>
      <c r="D1250" s="24">
        <v>45561</v>
      </c>
      <c r="E1250" s="136" t="s">
        <v>3979</v>
      </c>
      <c r="F1250" s="10" t="s">
        <v>3980</v>
      </c>
      <c r="G1250" s="215" t="s">
        <v>79</v>
      </c>
      <c r="H1250" s="215" t="s">
        <v>80</v>
      </c>
      <c r="I1250" s="48">
        <v>4643</v>
      </c>
      <c r="J1250" s="83" t="s">
        <v>62</v>
      </c>
      <c r="K1250" s="43">
        <v>45558</v>
      </c>
      <c r="L1250" s="52" t="s">
        <v>234</v>
      </c>
      <c r="M1250" s="52" t="s">
        <v>3981</v>
      </c>
      <c r="N1250" s="52">
        <v>97</v>
      </c>
    </row>
    <row r="1251" spans="2:14">
      <c r="B1251" s="6">
        <v>1258</v>
      </c>
      <c r="C1251" s="102">
        <v>45560</v>
      </c>
      <c r="D1251" s="24">
        <v>45562</v>
      </c>
      <c r="E1251" s="136" t="s">
        <v>3982</v>
      </c>
      <c r="F1251" s="10" t="s">
        <v>3983</v>
      </c>
      <c r="G1251" s="10" t="s">
        <v>341</v>
      </c>
      <c r="H1251" s="10" t="s">
        <v>342</v>
      </c>
      <c r="I1251" s="48">
        <v>1467</v>
      </c>
      <c r="J1251" s="83" t="s">
        <v>18</v>
      </c>
      <c r="K1251" s="43">
        <v>45558</v>
      </c>
      <c r="L1251" s="52" t="s">
        <v>424</v>
      </c>
      <c r="M1251" s="52" t="s">
        <v>3984</v>
      </c>
      <c r="N1251" s="52">
        <v>222</v>
      </c>
    </row>
    <row r="1252" spans="2:14">
      <c r="B1252" s="6">
        <v>1259</v>
      </c>
      <c r="C1252" s="102">
        <v>45560</v>
      </c>
      <c r="D1252" s="24">
        <v>45562</v>
      </c>
      <c r="E1252" s="136" t="s">
        <v>3985</v>
      </c>
      <c r="F1252" s="10" t="s">
        <v>3986</v>
      </c>
      <c r="G1252" s="215" t="s">
        <v>38</v>
      </c>
      <c r="H1252" s="215" t="s">
        <v>39</v>
      </c>
      <c r="I1252" s="60">
        <v>3215</v>
      </c>
      <c r="J1252" s="83" t="s">
        <v>1573</v>
      </c>
      <c r="K1252" s="43" t="s">
        <v>203</v>
      </c>
      <c r="L1252" s="52" t="s">
        <v>203</v>
      </c>
      <c r="M1252" s="52" t="s">
        <v>203</v>
      </c>
      <c r="N1252" s="52">
        <v>174</v>
      </c>
    </row>
    <row r="1253" spans="2:14">
      <c r="B1253" s="6">
        <v>1260</v>
      </c>
      <c r="C1253" s="102">
        <v>45561</v>
      </c>
      <c r="D1253" s="24">
        <v>45563</v>
      </c>
      <c r="E1253" s="136" t="s">
        <v>3987</v>
      </c>
      <c r="F1253" s="10" t="s">
        <v>3988</v>
      </c>
      <c r="G1253" s="215" t="s">
        <v>38</v>
      </c>
      <c r="H1253" s="215" t="s">
        <v>39</v>
      </c>
      <c r="I1253" s="60" t="s">
        <v>277</v>
      </c>
      <c r="J1253" s="83" t="s">
        <v>69</v>
      </c>
      <c r="K1253" s="43">
        <v>45559</v>
      </c>
      <c r="L1253" s="52" t="s">
        <v>83</v>
      </c>
      <c r="M1253" s="52" t="s">
        <v>3989</v>
      </c>
      <c r="N1253" s="52">
        <v>240</v>
      </c>
    </row>
    <row r="1254" spans="2:14">
      <c r="B1254" s="6">
        <v>1261</v>
      </c>
      <c r="C1254" s="102">
        <v>45561</v>
      </c>
      <c r="D1254" s="24">
        <v>45563</v>
      </c>
      <c r="E1254" s="136" t="s">
        <v>3990</v>
      </c>
      <c r="F1254" s="10" t="s">
        <v>3991</v>
      </c>
      <c r="G1254" s="215" t="s">
        <v>38</v>
      </c>
      <c r="H1254" s="215" t="s">
        <v>39</v>
      </c>
      <c r="I1254" s="48">
        <v>4883</v>
      </c>
      <c r="J1254" s="83" t="s">
        <v>62</v>
      </c>
      <c r="K1254" s="43">
        <v>45559</v>
      </c>
      <c r="L1254" s="52" t="s">
        <v>42</v>
      </c>
      <c r="M1254" s="52" t="s">
        <v>3992</v>
      </c>
      <c r="N1254" s="52">
        <v>183</v>
      </c>
    </row>
    <row r="1255" spans="2:14">
      <c r="B1255" s="6">
        <v>1262</v>
      </c>
      <c r="C1255" s="102">
        <v>45561</v>
      </c>
      <c r="D1255" s="24">
        <v>45563</v>
      </c>
      <c r="E1255" s="136" t="s">
        <v>3993</v>
      </c>
      <c r="F1255" s="10" t="s">
        <v>3994</v>
      </c>
      <c r="G1255" s="215" t="s">
        <v>38</v>
      </c>
      <c r="H1255" s="215" t="s">
        <v>39</v>
      </c>
      <c r="I1255" s="48">
        <v>5101</v>
      </c>
      <c r="J1255" s="83" t="s">
        <v>62</v>
      </c>
      <c r="K1255" s="43">
        <v>45559</v>
      </c>
      <c r="L1255" s="52" t="s">
        <v>3623</v>
      </c>
      <c r="M1255" s="52" t="s">
        <v>3995</v>
      </c>
      <c r="N1255" s="52">
        <v>168</v>
      </c>
    </row>
    <row r="1256" spans="2:14">
      <c r="B1256" s="6">
        <v>1263</v>
      </c>
      <c r="C1256" s="102">
        <v>45561</v>
      </c>
      <c r="D1256" s="24">
        <v>45562</v>
      </c>
      <c r="E1256" s="136" t="s">
        <v>3996</v>
      </c>
      <c r="F1256" s="10" t="s">
        <v>3997</v>
      </c>
      <c r="G1256" s="180" t="s">
        <v>15</v>
      </c>
      <c r="H1256" s="180" t="s">
        <v>16</v>
      </c>
      <c r="I1256" s="48" t="s">
        <v>480</v>
      </c>
      <c r="J1256" s="83" t="s">
        <v>24</v>
      </c>
      <c r="K1256" s="43">
        <v>45559</v>
      </c>
      <c r="L1256" s="52" t="s">
        <v>297</v>
      </c>
      <c r="M1256" s="52" t="s">
        <v>3998</v>
      </c>
      <c r="N1256" s="52">
        <v>260</v>
      </c>
    </row>
    <row r="1257" spans="2:14">
      <c r="B1257" s="6">
        <v>1264</v>
      </c>
      <c r="C1257" s="102">
        <v>45561</v>
      </c>
      <c r="D1257" s="24">
        <v>45562</v>
      </c>
      <c r="E1257" s="136" t="s">
        <v>3999</v>
      </c>
      <c r="F1257" s="10" t="s">
        <v>4000</v>
      </c>
      <c r="G1257" s="180" t="s">
        <v>15</v>
      </c>
      <c r="H1257" s="180" t="s">
        <v>16</v>
      </c>
      <c r="I1257" s="48" t="s">
        <v>1935</v>
      </c>
      <c r="J1257" s="83" t="s">
        <v>30</v>
      </c>
      <c r="K1257" s="43">
        <v>45559</v>
      </c>
      <c r="L1257" s="52" t="s">
        <v>193</v>
      </c>
      <c r="M1257" s="52" t="s">
        <v>4001</v>
      </c>
      <c r="N1257" s="52">
        <v>282</v>
      </c>
    </row>
    <row r="1258" spans="2:14">
      <c r="B1258" s="17">
        <v>1205</v>
      </c>
      <c r="C1258" s="102">
        <v>45562</v>
      </c>
      <c r="D1258" s="24">
        <v>45573</v>
      </c>
      <c r="E1258" s="136" t="s">
        <v>4002</v>
      </c>
      <c r="F1258" s="10" t="s">
        <v>4003</v>
      </c>
      <c r="G1258" s="59" t="s">
        <v>107</v>
      </c>
      <c r="H1258" s="62" t="s">
        <v>16</v>
      </c>
      <c r="I1258" s="63" t="s">
        <v>506</v>
      </c>
      <c r="J1258" s="83" t="s">
        <v>156</v>
      </c>
      <c r="K1258" s="43">
        <v>45484</v>
      </c>
      <c r="L1258" s="52" t="s">
        <v>3263</v>
      </c>
      <c r="M1258" s="52" t="s">
        <v>4004</v>
      </c>
      <c r="N1258" s="52">
        <v>127</v>
      </c>
    </row>
    <row r="1259" spans="2:14">
      <c r="B1259" s="17">
        <v>1206</v>
      </c>
      <c r="C1259" s="102">
        <v>45562</v>
      </c>
      <c r="D1259" s="24">
        <v>45565</v>
      </c>
      <c r="E1259" s="136" t="s">
        <v>4005</v>
      </c>
      <c r="F1259" s="10" t="s">
        <v>4006</v>
      </c>
      <c r="G1259" s="215" t="s">
        <v>2640</v>
      </c>
      <c r="H1259" s="215" t="s">
        <v>67</v>
      </c>
      <c r="I1259" s="48" t="s">
        <v>177</v>
      </c>
      <c r="J1259" s="83" t="s">
        <v>30</v>
      </c>
      <c r="K1259" s="43">
        <v>45561</v>
      </c>
      <c r="L1259" s="52" t="s">
        <v>164</v>
      </c>
      <c r="M1259" s="52" t="s">
        <v>4007</v>
      </c>
      <c r="N1259" s="52">
        <v>195</v>
      </c>
    </row>
    <row r="1260" spans="2:14">
      <c r="B1260" s="17">
        <v>1207</v>
      </c>
      <c r="C1260" s="102">
        <v>45562</v>
      </c>
      <c r="D1260" s="24">
        <v>45563</v>
      </c>
      <c r="E1260" s="136" t="s">
        <v>4008</v>
      </c>
      <c r="F1260" s="10" t="s">
        <v>4009</v>
      </c>
      <c r="G1260" s="59" t="s">
        <v>107</v>
      </c>
      <c r="H1260" s="62" t="s">
        <v>16</v>
      </c>
      <c r="I1260" s="48" t="s">
        <v>659</v>
      </c>
      <c r="J1260" s="83" t="s">
        <v>82</v>
      </c>
      <c r="K1260" s="43">
        <v>45560</v>
      </c>
      <c r="L1260" s="52" t="s">
        <v>25</v>
      </c>
      <c r="M1260" s="52" t="s">
        <v>4010</v>
      </c>
      <c r="N1260" s="52">
        <v>196</v>
      </c>
    </row>
    <row r="1261" spans="2:14">
      <c r="B1261" s="17">
        <v>1208</v>
      </c>
      <c r="C1261" s="102">
        <v>45562</v>
      </c>
      <c r="D1261" s="24">
        <v>45563</v>
      </c>
      <c r="E1261" s="136" t="s">
        <v>4011</v>
      </c>
      <c r="F1261" s="10" t="s">
        <v>4012</v>
      </c>
      <c r="G1261" s="215" t="s">
        <v>38</v>
      </c>
      <c r="H1261" s="215" t="s">
        <v>39</v>
      </c>
      <c r="I1261" s="48">
        <v>5538</v>
      </c>
      <c r="J1261" s="83" t="s">
        <v>30</v>
      </c>
      <c r="K1261" s="43">
        <v>45560</v>
      </c>
      <c r="L1261" s="52" t="s">
        <v>3391</v>
      </c>
      <c r="M1261" s="52" t="s">
        <v>4013</v>
      </c>
      <c r="N1261" s="52">
        <v>173</v>
      </c>
    </row>
    <row r="1262" spans="2:14">
      <c r="B1262" s="17">
        <v>1209</v>
      </c>
      <c r="C1262" s="102">
        <v>45562</v>
      </c>
      <c r="D1262" s="24">
        <v>45565</v>
      </c>
      <c r="E1262" s="136" t="s">
        <v>4014</v>
      </c>
      <c r="F1262" s="10" t="s">
        <v>4015</v>
      </c>
      <c r="G1262" s="10" t="s">
        <v>341</v>
      </c>
      <c r="H1262" s="10" t="s">
        <v>342</v>
      </c>
      <c r="I1262" s="48">
        <v>43607</v>
      </c>
      <c r="J1262" s="83" t="s">
        <v>4016</v>
      </c>
      <c r="K1262" s="43" t="s">
        <v>203</v>
      </c>
      <c r="L1262" s="43" t="s">
        <v>203</v>
      </c>
      <c r="M1262" s="43" t="s">
        <v>203</v>
      </c>
      <c r="N1262" s="43" t="s">
        <v>203</v>
      </c>
    </row>
    <row r="1263" spans="2:14">
      <c r="B1263" s="17">
        <v>1210</v>
      </c>
      <c r="C1263" s="102">
        <v>45563</v>
      </c>
      <c r="D1263" s="24">
        <v>45565</v>
      </c>
      <c r="E1263" s="136" t="s">
        <v>4017</v>
      </c>
      <c r="F1263" s="10" t="s">
        <v>4018</v>
      </c>
      <c r="G1263" s="59" t="s">
        <v>107</v>
      </c>
      <c r="H1263" s="62" t="s">
        <v>16</v>
      </c>
      <c r="I1263" s="48" t="s">
        <v>1220</v>
      </c>
      <c r="J1263" s="83" t="s">
        <v>69</v>
      </c>
      <c r="K1263" s="43">
        <v>45563</v>
      </c>
      <c r="L1263" s="52" t="s">
        <v>164</v>
      </c>
      <c r="M1263" s="52" t="s">
        <v>4019</v>
      </c>
      <c r="N1263" s="52">
        <v>164</v>
      </c>
    </row>
    <row r="1264" spans="2:14">
      <c r="B1264" s="17">
        <v>1211</v>
      </c>
      <c r="C1264" s="102">
        <v>45563</v>
      </c>
      <c r="D1264" s="24">
        <v>45564</v>
      </c>
      <c r="E1264" s="136" t="s">
        <v>4020</v>
      </c>
      <c r="F1264" s="10" t="s">
        <v>4021</v>
      </c>
      <c r="G1264" s="215" t="s">
        <v>38</v>
      </c>
      <c r="H1264" s="215" t="s">
        <v>39</v>
      </c>
      <c r="I1264" s="48">
        <v>5915</v>
      </c>
      <c r="J1264" s="83" t="s">
        <v>18</v>
      </c>
      <c r="K1264" s="43">
        <v>45561</v>
      </c>
      <c r="L1264" s="52" t="s">
        <v>242</v>
      </c>
      <c r="M1264" s="52" t="s">
        <v>4022</v>
      </c>
      <c r="N1264" s="52">
        <v>195</v>
      </c>
    </row>
    <row r="1265" spans="2:14">
      <c r="B1265" s="17">
        <v>1212</v>
      </c>
      <c r="C1265" s="102">
        <v>45563</v>
      </c>
      <c r="D1265" s="24">
        <v>45564</v>
      </c>
      <c r="E1265" s="136" t="s">
        <v>4023</v>
      </c>
      <c r="F1265" s="10" t="s">
        <v>4024</v>
      </c>
      <c r="G1265" s="215" t="s">
        <v>38</v>
      </c>
      <c r="H1265" s="215" t="s">
        <v>39</v>
      </c>
      <c r="I1265" s="48">
        <v>6941</v>
      </c>
      <c r="J1265" s="83" t="s">
        <v>24</v>
      </c>
      <c r="K1265" s="43">
        <v>45562</v>
      </c>
      <c r="L1265" s="52" t="s">
        <v>1345</v>
      </c>
      <c r="M1265" s="52" t="s">
        <v>4025</v>
      </c>
      <c r="N1265" s="52">
        <v>211</v>
      </c>
    </row>
    <row r="1266" spans="2:14">
      <c r="B1266" s="17">
        <v>1213</v>
      </c>
      <c r="C1266" s="102">
        <v>45563</v>
      </c>
      <c r="D1266" s="24">
        <v>45565</v>
      </c>
      <c r="E1266" s="136" t="s">
        <v>4026</v>
      </c>
      <c r="F1266" s="10" t="s">
        <v>4027</v>
      </c>
      <c r="G1266" s="215" t="s">
        <v>38</v>
      </c>
      <c r="H1266" s="215" t="s">
        <v>39</v>
      </c>
      <c r="I1266" s="48">
        <v>2578</v>
      </c>
      <c r="J1266" s="83" t="s">
        <v>69</v>
      </c>
      <c r="K1266" s="43">
        <v>45561</v>
      </c>
      <c r="L1266" s="52" t="s">
        <v>242</v>
      </c>
      <c r="M1266" s="52" t="s">
        <v>4022</v>
      </c>
      <c r="N1266" s="52">
        <v>154</v>
      </c>
    </row>
    <row r="1267" spans="2:14">
      <c r="B1267" s="17">
        <v>1214</v>
      </c>
      <c r="C1267" s="102">
        <v>45565</v>
      </c>
      <c r="D1267" s="24">
        <v>45567</v>
      </c>
      <c r="E1267" s="136" t="s">
        <v>4028</v>
      </c>
      <c r="F1267" s="10" t="s">
        <v>4029</v>
      </c>
      <c r="G1267" s="215" t="s">
        <v>38</v>
      </c>
      <c r="H1267" s="215" t="s">
        <v>39</v>
      </c>
      <c r="I1267" s="48">
        <v>8646</v>
      </c>
      <c r="J1267" s="83" t="s">
        <v>82</v>
      </c>
      <c r="K1267" s="43">
        <v>45562</v>
      </c>
      <c r="L1267" s="52" t="s">
        <v>2725</v>
      </c>
      <c r="M1267" s="52" t="s">
        <v>4030</v>
      </c>
      <c r="N1267" s="52">
        <v>179</v>
      </c>
    </row>
    <row r="1268" spans="2:14">
      <c r="B1268" s="17">
        <v>1215</v>
      </c>
      <c r="C1268" s="102">
        <v>45565</v>
      </c>
      <c r="D1268" s="24">
        <v>45567</v>
      </c>
      <c r="E1268" s="136" t="s">
        <v>4031</v>
      </c>
      <c r="F1268" s="10" t="s">
        <v>4032</v>
      </c>
      <c r="G1268" s="215" t="s">
        <v>79</v>
      </c>
      <c r="H1268" s="215" t="s">
        <v>80</v>
      </c>
      <c r="I1268" s="48">
        <v>6131</v>
      </c>
      <c r="J1268" s="83" t="s">
        <v>69</v>
      </c>
      <c r="K1268" s="43">
        <v>45563</v>
      </c>
      <c r="L1268" s="52" t="s">
        <v>42</v>
      </c>
      <c r="M1268" s="52" t="s">
        <v>4033</v>
      </c>
      <c r="N1268" s="52">
        <v>151</v>
      </c>
    </row>
    <row r="1269" spans="2:14">
      <c r="B1269" s="17">
        <v>1216</v>
      </c>
      <c r="C1269" s="102">
        <v>45565</v>
      </c>
      <c r="D1269" s="24">
        <v>45572</v>
      </c>
      <c r="E1269" s="136" t="s">
        <v>4034</v>
      </c>
      <c r="F1269" s="10" t="s">
        <v>4035</v>
      </c>
      <c r="G1269" s="215" t="s">
        <v>79</v>
      </c>
      <c r="H1269" s="215" t="s">
        <v>80</v>
      </c>
      <c r="I1269" s="48">
        <v>5681</v>
      </c>
      <c r="J1269" s="83" t="s">
        <v>41</v>
      </c>
      <c r="K1269" s="43">
        <v>45562</v>
      </c>
      <c r="L1269" s="52" t="s">
        <v>3391</v>
      </c>
      <c r="M1269" s="52" t="s">
        <v>4036</v>
      </c>
      <c r="N1269" s="52">
        <v>110</v>
      </c>
    </row>
    <row r="1270" spans="2:14">
      <c r="B1270" s="17">
        <v>1217</v>
      </c>
      <c r="C1270" s="102">
        <v>45565</v>
      </c>
      <c r="D1270" s="24">
        <v>45572</v>
      </c>
      <c r="E1270" s="136" t="s">
        <v>4037</v>
      </c>
      <c r="F1270" s="10" t="s">
        <v>4038</v>
      </c>
      <c r="G1270" s="215" t="s">
        <v>79</v>
      </c>
      <c r="H1270" s="215" t="s">
        <v>80</v>
      </c>
      <c r="I1270" s="48">
        <v>4631</v>
      </c>
      <c r="J1270" s="83" t="s">
        <v>62</v>
      </c>
      <c r="K1270" s="43">
        <v>45563</v>
      </c>
      <c r="L1270" s="52" t="s">
        <v>88</v>
      </c>
      <c r="M1270" s="52" t="s">
        <v>4039</v>
      </c>
      <c r="N1270" s="52">
        <v>113</v>
      </c>
    </row>
    <row r="1271" spans="2:14">
      <c r="B1271" s="17">
        <v>1218</v>
      </c>
      <c r="C1271" s="102">
        <v>45565</v>
      </c>
      <c r="D1271" s="24">
        <v>45567</v>
      </c>
      <c r="E1271" s="136" t="s">
        <v>4040</v>
      </c>
      <c r="F1271" s="10" t="s">
        <v>4041</v>
      </c>
      <c r="G1271" s="59" t="s">
        <v>107</v>
      </c>
      <c r="H1271" s="62" t="s">
        <v>16</v>
      </c>
      <c r="I1271" s="48" t="s">
        <v>1246</v>
      </c>
      <c r="J1271" s="83" t="s">
        <v>69</v>
      </c>
      <c r="K1271" s="43">
        <v>45563</v>
      </c>
      <c r="L1271" s="52" t="s">
        <v>183</v>
      </c>
      <c r="M1271" s="52" t="s">
        <v>4042</v>
      </c>
      <c r="N1271" s="52">
        <v>199</v>
      </c>
    </row>
    <row r="1272" spans="2:14">
      <c r="B1272" s="17">
        <v>1219</v>
      </c>
      <c r="C1272" s="102">
        <v>45565</v>
      </c>
      <c r="D1272" s="24">
        <v>45589</v>
      </c>
      <c r="E1272" s="136" t="s">
        <v>4043</v>
      </c>
      <c r="F1272" s="10" t="s">
        <v>4044</v>
      </c>
      <c r="G1272" s="215" t="s">
        <v>2640</v>
      </c>
      <c r="H1272" s="215" t="s">
        <v>67</v>
      </c>
      <c r="I1272" s="48" t="s">
        <v>292</v>
      </c>
      <c r="J1272" s="83" t="s">
        <v>156</v>
      </c>
      <c r="K1272" s="43">
        <v>45555</v>
      </c>
      <c r="L1272" s="52" t="s">
        <v>297</v>
      </c>
      <c r="M1272" s="52" t="s">
        <v>4045</v>
      </c>
      <c r="N1272" s="52">
        <v>189</v>
      </c>
    </row>
    <row r="1273" spans="2:14">
      <c r="B1273" s="17">
        <v>1220</v>
      </c>
      <c r="C1273" s="102">
        <v>45565</v>
      </c>
      <c r="D1273" s="24">
        <v>45615</v>
      </c>
      <c r="E1273" s="136" t="s">
        <v>4046</v>
      </c>
      <c r="F1273" s="10" t="s">
        <v>4047</v>
      </c>
      <c r="G1273" s="215" t="s">
        <v>79</v>
      </c>
      <c r="H1273" s="215" t="s">
        <v>80</v>
      </c>
      <c r="I1273" s="48">
        <v>6978</v>
      </c>
      <c r="J1273" s="83" t="s">
        <v>156</v>
      </c>
      <c r="K1273" s="43">
        <v>45561</v>
      </c>
      <c r="L1273" s="52" t="s">
        <v>53</v>
      </c>
      <c r="M1273" s="52" t="s">
        <v>4048</v>
      </c>
      <c r="N1273" s="52">
        <v>68</v>
      </c>
    </row>
    <row r="1274" spans="2:14">
      <c r="B1274" s="17">
        <v>1221</v>
      </c>
      <c r="C1274" s="102">
        <v>45566</v>
      </c>
      <c r="D1274" s="24">
        <v>45568</v>
      </c>
      <c r="E1274" s="136" t="s">
        <v>4049</v>
      </c>
      <c r="F1274" s="10" t="s">
        <v>4050</v>
      </c>
      <c r="G1274" s="215" t="s">
        <v>38</v>
      </c>
      <c r="H1274" s="215" t="s">
        <v>39</v>
      </c>
      <c r="I1274" s="48">
        <v>5336</v>
      </c>
      <c r="J1274" s="83" t="s">
        <v>305</v>
      </c>
      <c r="K1274" s="43">
        <v>45565</v>
      </c>
      <c r="L1274" s="52" t="s">
        <v>3623</v>
      </c>
      <c r="M1274" s="52" t="s">
        <v>4051</v>
      </c>
      <c r="N1274" s="52">
        <v>191</v>
      </c>
    </row>
    <row r="1275" spans="2:14">
      <c r="B1275" s="17">
        <v>1222</v>
      </c>
      <c r="C1275" s="102">
        <v>45566</v>
      </c>
      <c r="D1275" s="24">
        <v>45568</v>
      </c>
      <c r="E1275" s="136" t="s">
        <v>4052</v>
      </c>
      <c r="F1275" s="10" t="s">
        <v>4053</v>
      </c>
      <c r="G1275" s="215" t="s">
        <v>79</v>
      </c>
      <c r="H1275" s="215" t="s">
        <v>80</v>
      </c>
      <c r="I1275" s="48">
        <v>3126</v>
      </c>
      <c r="J1275" s="83" t="s">
        <v>24</v>
      </c>
      <c r="K1275" s="43">
        <v>45565</v>
      </c>
      <c r="L1275" s="52" t="s">
        <v>356</v>
      </c>
      <c r="M1275" s="52" t="s">
        <v>4054</v>
      </c>
      <c r="N1275" s="52">
        <v>98</v>
      </c>
    </row>
    <row r="1276" spans="2:14">
      <c r="B1276" s="17">
        <v>1223</v>
      </c>
      <c r="C1276" s="102">
        <v>45566</v>
      </c>
      <c r="D1276" s="24">
        <v>45567</v>
      </c>
      <c r="E1276" s="136" t="s">
        <v>4055</v>
      </c>
      <c r="F1276" s="10" t="s">
        <v>4056</v>
      </c>
      <c r="G1276" s="59" t="s">
        <v>107</v>
      </c>
      <c r="H1276" s="62" t="s">
        <v>16</v>
      </c>
      <c r="I1276" s="48" t="s">
        <v>1714</v>
      </c>
      <c r="J1276" s="83" t="s">
        <v>69</v>
      </c>
      <c r="K1276" s="43">
        <v>45564</v>
      </c>
      <c r="L1276" s="52" t="s">
        <v>70</v>
      </c>
      <c r="M1276" s="52" t="s">
        <v>4057</v>
      </c>
      <c r="N1276" s="52">
        <v>188</v>
      </c>
    </row>
    <row r="1277" spans="2:14">
      <c r="B1277" s="17">
        <v>1224</v>
      </c>
      <c r="C1277" s="102">
        <v>45566</v>
      </c>
      <c r="D1277" s="24">
        <v>45568</v>
      </c>
      <c r="E1277" s="136" t="s">
        <v>4058</v>
      </c>
      <c r="F1277" s="10" t="s">
        <v>4059</v>
      </c>
      <c r="G1277" s="10" t="s">
        <v>335</v>
      </c>
      <c r="H1277" s="10" t="s">
        <v>336</v>
      </c>
      <c r="I1277" s="48">
        <v>55115</v>
      </c>
      <c r="J1277" s="83" t="s">
        <v>47</v>
      </c>
      <c r="K1277" s="43">
        <v>45563</v>
      </c>
      <c r="L1277" s="52" t="s">
        <v>424</v>
      </c>
      <c r="M1277" s="52" t="s">
        <v>4060</v>
      </c>
      <c r="N1277" s="52">
        <v>262</v>
      </c>
    </row>
    <row r="1278" spans="2:14">
      <c r="B1278" s="17">
        <v>1225</v>
      </c>
      <c r="C1278" s="102">
        <v>45566</v>
      </c>
      <c r="D1278" s="24">
        <v>45569</v>
      </c>
      <c r="E1278" s="136" t="s">
        <v>4061</v>
      </c>
      <c r="F1278" s="10" t="s">
        <v>4062</v>
      </c>
      <c r="G1278" s="10" t="s">
        <v>335</v>
      </c>
      <c r="H1278" s="10" t="s">
        <v>336</v>
      </c>
      <c r="I1278" s="60" t="s">
        <v>1177</v>
      </c>
      <c r="J1278" s="83" t="s">
        <v>18</v>
      </c>
      <c r="K1278" s="43">
        <v>45564</v>
      </c>
      <c r="L1278" s="52" t="s">
        <v>424</v>
      </c>
      <c r="M1278" s="52" t="s">
        <v>4063</v>
      </c>
      <c r="N1278" s="52">
        <v>238</v>
      </c>
    </row>
    <row r="1279" spans="2:14">
      <c r="B1279" s="17">
        <v>1226</v>
      </c>
      <c r="C1279" s="102">
        <v>45566</v>
      </c>
      <c r="D1279" s="24">
        <v>45568</v>
      </c>
      <c r="E1279" s="136" t="s">
        <v>4064</v>
      </c>
      <c r="F1279" s="10" t="s">
        <v>4065</v>
      </c>
      <c r="G1279" s="59" t="s">
        <v>107</v>
      </c>
      <c r="H1279" s="62" t="s">
        <v>16</v>
      </c>
      <c r="I1279" s="48" t="s">
        <v>1489</v>
      </c>
      <c r="J1279" s="83" t="s">
        <v>4066</v>
      </c>
      <c r="K1279" s="43">
        <v>45562</v>
      </c>
      <c r="L1279" s="52" t="s">
        <v>123</v>
      </c>
      <c r="M1279" s="52" t="s">
        <v>4067</v>
      </c>
      <c r="N1279" s="52">
        <v>149</v>
      </c>
    </row>
    <row r="1280" spans="2:14">
      <c r="B1280" s="17">
        <v>1227</v>
      </c>
      <c r="C1280" s="102">
        <v>45567</v>
      </c>
      <c r="D1280" s="24">
        <v>45571</v>
      </c>
      <c r="E1280" s="136" t="s">
        <v>4068</v>
      </c>
      <c r="F1280" s="10" t="s">
        <v>4069</v>
      </c>
      <c r="G1280" s="59" t="s">
        <v>107</v>
      </c>
      <c r="H1280" s="62" t="s">
        <v>16</v>
      </c>
      <c r="I1280" s="48" t="s">
        <v>2068</v>
      </c>
      <c r="J1280" s="83" t="s">
        <v>18</v>
      </c>
      <c r="K1280" s="43">
        <v>45566</v>
      </c>
      <c r="L1280" s="52" t="s">
        <v>123</v>
      </c>
      <c r="M1280" s="52" t="s">
        <v>4070</v>
      </c>
      <c r="N1280" s="52">
        <v>149</v>
      </c>
    </row>
    <row r="1281" spans="2:14">
      <c r="B1281" s="17">
        <v>1228</v>
      </c>
      <c r="C1281" s="102">
        <v>45567</v>
      </c>
      <c r="D1281" s="24">
        <v>45571</v>
      </c>
      <c r="E1281" s="136" t="s">
        <v>4071</v>
      </c>
      <c r="F1281" s="10" t="s">
        <v>4072</v>
      </c>
      <c r="G1281" s="59" t="s">
        <v>107</v>
      </c>
      <c r="H1281" s="62" t="s">
        <v>16</v>
      </c>
      <c r="I1281" s="48" t="s">
        <v>254</v>
      </c>
      <c r="J1281" s="83" t="s">
        <v>573</v>
      </c>
      <c r="K1281" s="43">
        <v>45566</v>
      </c>
      <c r="L1281" s="52" t="s">
        <v>25</v>
      </c>
      <c r="M1281" s="52" t="s">
        <v>4073</v>
      </c>
      <c r="N1281" s="52">
        <v>236</v>
      </c>
    </row>
    <row r="1282" spans="2:14">
      <c r="B1282" s="17">
        <v>1229</v>
      </c>
      <c r="C1282" s="102">
        <v>45567</v>
      </c>
      <c r="D1282" s="24">
        <v>45569</v>
      </c>
      <c r="E1282" s="136" t="s">
        <v>4074</v>
      </c>
      <c r="F1282" s="10" t="s">
        <v>4075</v>
      </c>
      <c r="G1282" s="59" t="s">
        <v>107</v>
      </c>
      <c r="H1282" s="62" t="s">
        <v>16</v>
      </c>
      <c r="I1282" s="48" t="s">
        <v>1654</v>
      </c>
      <c r="J1282" s="83" t="s">
        <v>30</v>
      </c>
      <c r="K1282" s="43">
        <v>45565</v>
      </c>
      <c r="L1282" s="52" t="s">
        <v>123</v>
      </c>
      <c r="M1282" s="52" t="s">
        <v>4076</v>
      </c>
      <c r="N1282" s="52">
        <v>193</v>
      </c>
    </row>
    <row r="1283" spans="2:14">
      <c r="B1283" s="17">
        <v>1230</v>
      </c>
      <c r="C1283" s="102">
        <v>45567</v>
      </c>
      <c r="D1283" s="24">
        <v>45569</v>
      </c>
      <c r="E1283" s="136" t="s">
        <v>4077</v>
      </c>
      <c r="F1283" s="10" t="s">
        <v>4078</v>
      </c>
      <c r="G1283" s="215" t="s">
        <v>38</v>
      </c>
      <c r="H1283" s="215" t="s">
        <v>39</v>
      </c>
      <c r="I1283" s="48">
        <v>2924</v>
      </c>
      <c r="J1283" s="83" t="s">
        <v>69</v>
      </c>
      <c r="K1283" s="43">
        <v>45566</v>
      </c>
      <c r="L1283" s="52" t="s">
        <v>88</v>
      </c>
      <c r="M1283" s="52" t="s">
        <v>4079</v>
      </c>
      <c r="N1283" s="52">
        <v>156</v>
      </c>
    </row>
    <row r="1284" spans="2:14">
      <c r="B1284" s="17">
        <v>1231</v>
      </c>
      <c r="C1284" s="102">
        <v>45567</v>
      </c>
      <c r="D1284" s="24">
        <v>45572</v>
      </c>
      <c r="E1284" s="136" t="s">
        <v>4080</v>
      </c>
      <c r="F1284" s="10" t="s">
        <v>4081</v>
      </c>
      <c r="G1284" s="215" t="s">
        <v>38</v>
      </c>
      <c r="H1284" s="215" t="s">
        <v>39</v>
      </c>
      <c r="I1284" s="48">
        <v>3251</v>
      </c>
      <c r="J1284" s="83" t="s">
        <v>41</v>
      </c>
      <c r="K1284" s="43">
        <v>45565</v>
      </c>
      <c r="L1284" s="52" t="s">
        <v>242</v>
      </c>
      <c r="M1284" s="52" t="s">
        <v>4082</v>
      </c>
      <c r="N1284" s="52">
        <v>174</v>
      </c>
    </row>
    <row r="1285" spans="2:14">
      <c r="B1285" s="17">
        <v>1232</v>
      </c>
      <c r="C1285" s="102">
        <v>45567</v>
      </c>
      <c r="D1285" s="24">
        <v>45568</v>
      </c>
      <c r="E1285" s="136" t="s">
        <v>4083</v>
      </c>
      <c r="F1285" s="10" t="s">
        <v>4084</v>
      </c>
      <c r="G1285" s="215" t="s">
        <v>38</v>
      </c>
      <c r="H1285" s="215" t="s">
        <v>39</v>
      </c>
      <c r="I1285" s="48">
        <v>3542</v>
      </c>
      <c r="J1285" s="83" t="s">
        <v>47</v>
      </c>
      <c r="K1285" s="43">
        <v>45566</v>
      </c>
      <c r="L1285" s="52" t="s">
        <v>3391</v>
      </c>
      <c r="M1285" s="52" t="s">
        <v>4085</v>
      </c>
      <c r="N1285" s="52">
        <v>228</v>
      </c>
    </row>
    <row r="1286" spans="2:14">
      <c r="B1286" s="17">
        <v>1233</v>
      </c>
      <c r="C1286" s="102">
        <v>45567</v>
      </c>
      <c r="D1286" s="24">
        <v>45569</v>
      </c>
      <c r="E1286" s="136" t="s">
        <v>4086</v>
      </c>
      <c r="F1286" s="10" t="s">
        <v>4087</v>
      </c>
      <c r="G1286" s="215" t="s">
        <v>38</v>
      </c>
      <c r="H1286" s="215" t="s">
        <v>39</v>
      </c>
      <c r="I1286" s="48">
        <v>5711</v>
      </c>
      <c r="J1286" s="83" t="s">
        <v>4088</v>
      </c>
      <c r="K1286" s="43" t="s">
        <v>203</v>
      </c>
      <c r="L1286" s="52" t="s">
        <v>203</v>
      </c>
      <c r="M1286" s="52" t="s">
        <v>203</v>
      </c>
      <c r="N1286" s="52" t="s">
        <v>203</v>
      </c>
    </row>
    <row r="1287" spans="2:14">
      <c r="B1287" s="17">
        <v>1234</v>
      </c>
      <c r="C1287" s="102">
        <v>45567</v>
      </c>
      <c r="D1287" s="24">
        <v>45569</v>
      </c>
      <c r="E1287" s="136" t="s">
        <v>4089</v>
      </c>
      <c r="F1287" s="10" t="s">
        <v>4090</v>
      </c>
      <c r="G1287" s="59" t="s">
        <v>107</v>
      </c>
      <c r="H1287" s="62" t="s">
        <v>16</v>
      </c>
      <c r="I1287" s="48" t="s">
        <v>192</v>
      </c>
      <c r="J1287" s="83" t="s">
        <v>82</v>
      </c>
      <c r="K1287" s="43">
        <v>45567</v>
      </c>
      <c r="L1287" s="52" t="s">
        <v>297</v>
      </c>
      <c r="M1287" s="52" t="s">
        <v>4091</v>
      </c>
      <c r="N1287" s="52">
        <v>233</v>
      </c>
    </row>
    <row r="1288" spans="2:14">
      <c r="B1288" s="17">
        <v>1235</v>
      </c>
      <c r="C1288" s="102">
        <v>45567</v>
      </c>
      <c r="D1288" s="24">
        <v>45568</v>
      </c>
      <c r="E1288" s="136" t="s">
        <v>4092</v>
      </c>
      <c r="F1288" s="10" t="s">
        <v>4093</v>
      </c>
      <c r="G1288" s="59" t="s">
        <v>107</v>
      </c>
      <c r="H1288" s="62" t="s">
        <v>16</v>
      </c>
      <c r="I1288" s="48" t="s">
        <v>970</v>
      </c>
      <c r="J1288" s="83" t="s">
        <v>82</v>
      </c>
      <c r="K1288" s="43">
        <v>45566</v>
      </c>
      <c r="L1288" s="52" t="s">
        <v>109</v>
      </c>
      <c r="M1288" s="52" t="s">
        <v>4094</v>
      </c>
      <c r="N1288" s="52">
        <v>118</v>
      </c>
    </row>
    <row r="1289" spans="2:14">
      <c r="B1289" s="17">
        <v>1236</v>
      </c>
      <c r="C1289" s="102">
        <v>45567</v>
      </c>
      <c r="D1289" s="24">
        <v>45571</v>
      </c>
      <c r="E1289" s="136" t="s">
        <v>4095</v>
      </c>
      <c r="F1289" s="10" t="s">
        <v>4096</v>
      </c>
      <c r="G1289" s="215" t="s">
        <v>79</v>
      </c>
      <c r="H1289" s="215" t="s">
        <v>80</v>
      </c>
      <c r="I1289" s="48">
        <v>6319</v>
      </c>
      <c r="J1289" s="83" t="s">
        <v>18</v>
      </c>
      <c r="K1289" s="43">
        <v>45332</v>
      </c>
      <c r="L1289" s="52" t="s">
        <v>1345</v>
      </c>
      <c r="M1289" s="52" t="s">
        <v>4097</v>
      </c>
      <c r="N1289" s="52">
        <v>114</v>
      </c>
    </row>
    <row r="1290" spans="2:14">
      <c r="B1290" s="17">
        <v>1237</v>
      </c>
      <c r="C1290" s="102">
        <v>45569</v>
      </c>
      <c r="D1290" s="24">
        <v>45571</v>
      </c>
      <c r="E1290" s="136" t="s">
        <v>4098</v>
      </c>
      <c r="F1290" s="10" t="s">
        <v>4099</v>
      </c>
      <c r="G1290" s="215" t="s">
        <v>2640</v>
      </c>
      <c r="H1290" s="215" t="s">
        <v>67</v>
      </c>
      <c r="I1290" s="48" t="s">
        <v>2629</v>
      </c>
      <c r="J1290" s="83" t="s">
        <v>30</v>
      </c>
      <c r="K1290" s="43">
        <v>45567</v>
      </c>
      <c r="L1290" s="52" t="s">
        <v>114</v>
      </c>
      <c r="M1290" s="52" t="s">
        <v>4100</v>
      </c>
      <c r="N1290" s="52">
        <v>227</v>
      </c>
    </row>
    <row r="1291" spans="2:14">
      <c r="B1291" s="17">
        <v>1238</v>
      </c>
      <c r="C1291" s="102">
        <v>45569</v>
      </c>
      <c r="D1291" s="24">
        <v>45571</v>
      </c>
      <c r="E1291" s="136" t="s">
        <v>4101</v>
      </c>
      <c r="F1291" s="10" t="s">
        <v>4102</v>
      </c>
      <c r="G1291" s="215" t="s">
        <v>2640</v>
      </c>
      <c r="H1291" s="215" t="s">
        <v>67</v>
      </c>
      <c r="I1291" s="48" t="s">
        <v>388</v>
      </c>
      <c r="J1291" s="83" t="s">
        <v>47</v>
      </c>
      <c r="K1291" s="43">
        <v>45568</v>
      </c>
      <c r="L1291" s="52" t="s">
        <v>19</v>
      </c>
      <c r="M1291" s="52" t="s">
        <v>4103</v>
      </c>
      <c r="N1291" s="52">
        <v>205</v>
      </c>
    </row>
    <row r="1292" spans="2:14">
      <c r="B1292" s="17">
        <v>1239</v>
      </c>
      <c r="C1292" s="102">
        <v>45569</v>
      </c>
      <c r="D1292" s="24">
        <v>45571</v>
      </c>
      <c r="E1292" s="136" t="s">
        <v>4104</v>
      </c>
      <c r="F1292" s="10" t="s">
        <v>4105</v>
      </c>
      <c r="G1292" s="215" t="s">
        <v>38</v>
      </c>
      <c r="H1292" s="215" t="s">
        <v>39</v>
      </c>
      <c r="I1292" s="48">
        <v>3574</v>
      </c>
      <c r="J1292" s="83" t="s">
        <v>82</v>
      </c>
      <c r="K1292" s="43">
        <v>45567</v>
      </c>
      <c r="L1292" s="52" t="s">
        <v>356</v>
      </c>
      <c r="M1292" s="52" t="s">
        <v>4106</v>
      </c>
      <c r="N1292" s="52">
        <v>118</v>
      </c>
    </row>
    <row r="1293" spans="2:14">
      <c r="B1293" s="17">
        <v>1240</v>
      </c>
      <c r="C1293" s="102">
        <v>45569</v>
      </c>
      <c r="D1293" s="24">
        <v>45571</v>
      </c>
      <c r="E1293" s="136" t="s">
        <v>4107</v>
      </c>
      <c r="F1293" s="10" t="s">
        <v>4108</v>
      </c>
      <c r="G1293" s="215" t="s">
        <v>38</v>
      </c>
      <c r="H1293" s="215" t="s">
        <v>39</v>
      </c>
      <c r="I1293" s="48" t="s">
        <v>2337</v>
      </c>
      <c r="J1293" s="83" t="s">
        <v>82</v>
      </c>
      <c r="K1293" s="43">
        <v>45567</v>
      </c>
      <c r="L1293" s="52" t="s">
        <v>234</v>
      </c>
      <c r="M1293" s="52" t="s">
        <v>4109</v>
      </c>
      <c r="N1293" s="52">
        <v>228</v>
      </c>
    </row>
    <row r="1294" spans="2:14">
      <c r="B1294" s="17">
        <v>1241</v>
      </c>
      <c r="C1294" s="102">
        <v>45569</v>
      </c>
      <c r="D1294" s="24">
        <v>45571</v>
      </c>
      <c r="E1294" s="136" t="s">
        <v>4110</v>
      </c>
      <c r="F1294" s="10" t="s">
        <v>4111</v>
      </c>
      <c r="G1294" s="215" t="s">
        <v>79</v>
      </c>
      <c r="H1294" s="215" t="s">
        <v>80</v>
      </c>
      <c r="I1294" s="48">
        <v>4593</v>
      </c>
      <c r="J1294" s="83" t="s">
        <v>18</v>
      </c>
      <c r="K1294" s="43">
        <v>45567</v>
      </c>
      <c r="L1294" s="52" t="s">
        <v>242</v>
      </c>
      <c r="M1294" s="52" t="s">
        <v>4112</v>
      </c>
      <c r="N1294" s="52">
        <v>119</v>
      </c>
    </row>
    <row r="1295" spans="2:14">
      <c r="B1295" s="17">
        <v>1242</v>
      </c>
      <c r="C1295" s="102">
        <v>45569</v>
      </c>
      <c r="D1295" s="24">
        <v>45571</v>
      </c>
      <c r="E1295" s="136" t="s">
        <v>4113</v>
      </c>
      <c r="F1295" s="10" t="s">
        <v>4114</v>
      </c>
      <c r="G1295" s="215" t="s">
        <v>79</v>
      </c>
      <c r="H1295" s="215" t="s">
        <v>80</v>
      </c>
      <c r="I1295" s="48">
        <v>3613</v>
      </c>
      <c r="J1295" s="83" t="s">
        <v>69</v>
      </c>
      <c r="K1295" s="43">
        <v>45567</v>
      </c>
      <c r="L1295" s="52" t="s">
        <v>4115</v>
      </c>
      <c r="M1295" s="52" t="s">
        <v>4116</v>
      </c>
      <c r="N1295" s="52">
        <v>26</v>
      </c>
    </row>
    <row r="1296" spans="2:14">
      <c r="B1296" s="17">
        <v>1243</v>
      </c>
      <c r="C1296" s="102">
        <v>45569</v>
      </c>
      <c r="D1296" s="24">
        <v>45571</v>
      </c>
      <c r="E1296" s="136" t="s">
        <v>4117</v>
      </c>
      <c r="F1296" s="10" t="s">
        <v>4118</v>
      </c>
      <c r="G1296" s="215" t="s">
        <v>79</v>
      </c>
      <c r="H1296" s="215" t="s">
        <v>80</v>
      </c>
      <c r="I1296" s="48">
        <v>4364</v>
      </c>
      <c r="J1296" s="83" t="s">
        <v>18</v>
      </c>
      <c r="K1296" s="43">
        <v>45567</v>
      </c>
      <c r="L1296" s="52" t="s">
        <v>3391</v>
      </c>
      <c r="M1296" s="52" t="s">
        <v>4085</v>
      </c>
      <c r="N1296" s="52">
        <v>56</v>
      </c>
    </row>
    <row r="1297" spans="2:14">
      <c r="B1297" s="17">
        <v>1244</v>
      </c>
      <c r="C1297" s="102">
        <v>45570</v>
      </c>
      <c r="D1297" s="24">
        <v>45572</v>
      </c>
      <c r="E1297" s="136" t="s">
        <v>4119</v>
      </c>
      <c r="F1297" s="10" t="s">
        <v>4120</v>
      </c>
      <c r="G1297" s="59" t="s">
        <v>107</v>
      </c>
      <c r="H1297" s="62" t="s">
        <v>16</v>
      </c>
      <c r="I1297" s="48" t="s">
        <v>35</v>
      </c>
      <c r="J1297" s="83" t="s">
        <v>18</v>
      </c>
      <c r="K1297" s="43">
        <v>45568</v>
      </c>
      <c r="L1297" s="52" t="s">
        <v>208</v>
      </c>
      <c r="M1297" s="52" t="s">
        <v>4121</v>
      </c>
      <c r="N1297" s="52">
        <v>221</v>
      </c>
    </row>
    <row r="1298" spans="2:14">
      <c r="B1298" s="17">
        <v>1245</v>
      </c>
      <c r="C1298" s="102">
        <v>45570</v>
      </c>
      <c r="D1298" s="24">
        <v>45572</v>
      </c>
      <c r="E1298" s="136" t="s">
        <v>4122</v>
      </c>
      <c r="F1298" s="10" t="s">
        <v>4123</v>
      </c>
      <c r="G1298" s="59" t="s">
        <v>107</v>
      </c>
      <c r="H1298" s="62" t="s">
        <v>16</v>
      </c>
      <c r="I1298" s="48" t="s">
        <v>408</v>
      </c>
      <c r="J1298" s="83" t="s">
        <v>18</v>
      </c>
      <c r="K1298" s="43">
        <v>45568</v>
      </c>
      <c r="L1298" s="52" t="s">
        <v>109</v>
      </c>
      <c r="M1298" s="52" t="s">
        <v>4124</v>
      </c>
      <c r="N1298" s="52">
        <v>187</v>
      </c>
    </row>
    <row r="1299" spans="2:14">
      <c r="B1299" s="17">
        <v>1246</v>
      </c>
      <c r="C1299" s="102">
        <v>45570</v>
      </c>
      <c r="D1299" s="24">
        <v>45572</v>
      </c>
      <c r="E1299" s="136" t="s">
        <v>4125</v>
      </c>
      <c r="F1299" s="10" t="s">
        <v>4126</v>
      </c>
      <c r="G1299" s="215" t="s">
        <v>38</v>
      </c>
      <c r="H1299" s="215" t="s">
        <v>39</v>
      </c>
      <c r="I1299" s="48">
        <v>6964</v>
      </c>
      <c r="J1299" s="83" t="s">
        <v>47</v>
      </c>
      <c r="K1299" s="43">
        <v>45568</v>
      </c>
      <c r="L1299" s="52" t="s">
        <v>2725</v>
      </c>
      <c r="M1299" s="52" t="s">
        <v>4127</v>
      </c>
      <c r="N1299" s="52">
        <v>135</v>
      </c>
    </row>
    <row r="1300" spans="2:14">
      <c r="B1300" s="17">
        <v>1247</v>
      </c>
      <c r="C1300" s="102">
        <v>45570</v>
      </c>
      <c r="D1300" s="24">
        <v>45596</v>
      </c>
      <c r="E1300" s="136" t="s">
        <v>4128</v>
      </c>
      <c r="F1300" s="10" t="s">
        <v>4129</v>
      </c>
      <c r="G1300" s="215" t="s">
        <v>38</v>
      </c>
      <c r="H1300" s="215" t="s">
        <v>39</v>
      </c>
      <c r="I1300" s="48">
        <v>8051</v>
      </c>
      <c r="J1300" s="83" t="s">
        <v>156</v>
      </c>
      <c r="K1300" s="43">
        <v>45567</v>
      </c>
      <c r="L1300" s="52" t="s">
        <v>3362</v>
      </c>
      <c r="M1300" s="52" t="s">
        <v>4130</v>
      </c>
      <c r="N1300" s="52">
        <v>172</v>
      </c>
    </row>
    <row r="1301" spans="2:14">
      <c r="B1301" s="17">
        <v>1248</v>
      </c>
      <c r="C1301" s="102">
        <v>45570</v>
      </c>
      <c r="D1301" s="24">
        <v>45576</v>
      </c>
      <c r="E1301" s="136" t="s">
        <v>4131</v>
      </c>
      <c r="F1301" s="10" t="s">
        <v>4132</v>
      </c>
      <c r="G1301" s="215" t="s">
        <v>79</v>
      </c>
      <c r="H1301" s="215" t="s">
        <v>80</v>
      </c>
      <c r="I1301" s="48">
        <v>6332</v>
      </c>
      <c r="J1301" s="83" t="s">
        <v>82</v>
      </c>
      <c r="K1301" s="43">
        <v>45568</v>
      </c>
      <c r="L1301" s="52" t="s">
        <v>2725</v>
      </c>
      <c r="M1301" s="52" t="s">
        <v>4133</v>
      </c>
      <c r="N1301" s="52">
        <v>95</v>
      </c>
    </row>
    <row r="1302" spans="2:14">
      <c r="B1302" s="17">
        <v>1249</v>
      </c>
      <c r="C1302" s="102">
        <v>45572</v>
      </c>
      <c r="D1302" s="24">
        <v>45574</v>
      </c>
      <c r="E1302" s="136" t="s">
        <v>4134</v>
      </c>
      <c r="F1302" s="10" t="s">
        <v>4135</v>
      </c>
      <c r="G1302" s="215" t="s">
        <v>38</v>
      </c>
      <c r="H1302" s="215" t="s">
        <v>39</v>
      </c>
      <c r="I1302" s="48">
        <v>3405</v>
      </c>
      <c r="J1302" s="83" t="s">
        <v>62</v>
      </c>
      <c r="K1302" s="43">
        <v>45570</v>
      </c>
      <c r="L1302" s="52" t="s">
        <v>88</v>
      </c>
      <c r="M1302" s="52" t="s">
        <v>4136</v>
      </c>
      <c r="N1302" s="52">
        <v>239</v>
      </c>
    </row>
    <row r="1303" spans="2:14">
      <c r="B1303" s="17">
        <v>1250</v>
      </c>
      <c r="C1303" s="102">
        <v>45572</v>
      </c>
      <c r="D1303" s="24">
        <v>45573</v>
      </c>
      <c r="E1303" s="136" t="s">
        <v>4137</v>
      </c>
      <c r="F1303" s="10" t="s">
        <v>4138</v>
      </c>
      <c r="G1303" s="215" t="s">
        <v>38</v>
      </c>
      <c r="H1303" s="215" t="s">
        <v>39</v>
      </c>
      <c r="I1303" s="48">
        <v>5016</v>
      </c>
      <c r="J1303" s="83" t="s">
        <v>47</v>
      </c>
      <c r="K1303" s="43">
        <v>45570</v>
      </c>
      <c r="L1303" s="52" t="s">
        <v>2254</v>
      </c>
      <c r="M1303" s="52" t="s">
        <v>4139</v>
      </c>
      <c r="N1303" s="52">
        <v>221</v>
      </c>
    </row>
    <row r="1304" spans="2:14">
      <c r="B1304" s="17">
        <v>1251</v>
      </c>
      <c r="C1304" s="102">
        <v>45572</v>
      </c>
      <c r="D1304" s="24">
        <v>45573</v>
      </c>
      <c r="E1304" s="136" t="s">
        <v>4140</v>
      </c>
      <c r="F1304" s="10" t="s">
        <v>4141</v>
      </c>
      <c r="G1304" s="215" t="s">
        <v>38</v>
      </c>
      <c r="H1304" s="215" t="s">
        <v>39</v>
      </c>
      <c r="I1304" s="48">
        <v>2547</v>
      </c>
      <c r="J1304" s="83" t="s">
        <v>18</v>
      </c>
      <c r="K1304" s="43">
        <v>45570</v>
      </c>
      <c r="L1304" s="52" t="s">
        <v>3362</v>
      </c>
      <c r="M1304" s="52" t="s">
        <v>4142</v>
      </c>
      <c r="N1304" s="52">
        <v>201</v>
      </c>
    </row>
    <row r="1305" spans="2:14">
      <c r="B1305" s="17">
        <v>1252</v>
      </c>
      <c r="C1305" s="102">
        <v>45572</v>
      </c>
      <c r="D1305" s="24">
        <v>45576</v>
      </c>
      <c r="E1305" s="136" t="s">
        <v>4143</v>
      </c>
      <c r="F1305" s="10" t="s">
        <v>4144</v>
      </c>
      <c r="G1305" s="215" t="s">
        <v>38</v>
      </c>
      <c r="H1305" s="215" t="s">
        <v>39</v>
      </c>
      <c r="I1305" s="48">
        <v>7018</v>
      </c>
      <c r="J1305" s="83" t="s">
        <v>82</v>
      </c>
      <c r="K1305" s="43">
        <v>45570</v>
      </c>
      <c r="L1305" s="52" t="s">
        <v>3362</v>
      </c>
      <c r="M1305" s="52" t="s">
        <v>4142</v>
      </c>
      <c r="N1305" s="52">
        <v>205</v>
      </c>
    </row>
    <row r="1306" spans="2:14">
      <c r="B1306" s="17">
        <v>1253</v>
      </c>
      <c r="C1306" s="102">
        <v>45572</v>
      </c>
      <c r="D1306" s="24">
        <v>45574</v>
      </c>
      <c r="E1306" s="136" t="s">
        <v>4145</v>
      </c>
      <c r="F1306" s="10" t="s">
        <v>4146</v>
      </c>
      <c r="G1306" s="215" t="s">
        <v>38</v>
      </c>
      <c r="H1306" s="215" t="s">
        <v>39</v>
      </c>
      <c r="I1306" s="48">
        <v>7915</v>
      </c>
      <c r="J1306" s="83" t="s">
        <v>69</v>
      </c>
      <c r="K1306" s="43">
        <v>45570</v>
      </c>
      <c r="L1306" s="52" t="s">
        <v>2725</v>
      </c>
      <c r="M1306" s="52" t="s">
        <v>4147</v>
      </c>
      <c r="N1306" s="52">
        <v>177</v>
      </c>
    </row>
    <row r="1307" spans="2:14">
      <c r="B1307" s="17">
        <v>1254</v>
      </c>
      <c r="C1307" s="102">
        <v>45572</v>
      </c>
      <c r="D1307" s="24">
        <v>45574</v>
      </c>
      <c r="E1307" s="136" t="s">
        <v>4148</v>
      </c>
      <c r="F1307" s="10" t="s">
        <v>4149</v>
      </c>
      <c r="G1307" s="215" t="s">
        <v>38</v>
      </c>
      <c r="H1307" s="215" t="s">
        <v>39</v>
      </c>
      <c r="I1307" s="48">
        <v>7006</v>
      </c>
      <c r="J1307" s="83" t="s">
        <v>82</v>
      </c>
      <c r="K1307" s="43">
        <v>45570</v>
      </c>
      <c r="L1307" s="52" t="s">
        <v>42</v>
      </c>
      <c r="M1307" s="52" t="s">
        <v>4150</v>
      </c>
      <c r="N1307" s="52">
        <v>189</v>
      </c>
    </row>
    <row r="1308" spans="2:14">
      <c r="B1308" s="17">
        <v>1255</v>
      </c>
      <c r="C1308" s="102">
        <v>45572</v>
      </c>
      <c r="D1308" s="24">
        <v>45574</v>
      </c>
      <c r="E1308" s="136" t="s">
        <v>4151</v>
      </c>
      <c r="F1308" s="10" t="s">
        <v>4152</v>
      </c>
      <c r="G1308" s="215" t="s">
        <v>38</v>
      </c>
      <c r="H1308" s="215" t="s">
        <v>39</v>
      </c>
      <c r="I1308" s="48">
        <v>3941</v>
      </c>
      <c r="J1308" s="83" t="s">
        <v>24</v>
      </c>
      <c r="K1308" s="43">
        <v>45569</v>
      </c>
      <c r="L1308" s="52" t="s">
        <v>2250</v>
      </c>
      <c r="M1308" s="52" t="s">
        <v>4153</v>
      </c>
      <c r="N1308" s="52">
        <v>183</v>
      </c>
    </row>
    <row r="1309" spans="2:14">
      <c r="B1309" s="17">
        <v>1256</v>
      </c>
      <c r="C1309" s="102">
        <v>45572</v>
      </c>
      <c r="D1309" s="24">
        <v>45572</v>
      </c>
      <c r="E1309" s="136" t="s">
        <v>4154</v>
      </c>
      <c r="F1309" s="10" t="s">
        <v>4155</v>
      </c>
      <c r="G1309" s="215" t="s">
        <v>38</v>
      </c>
      <c r="H1309" s="215" t="s">
        <v>39</v>
      </c>
      <c r="I1309" s="60" t="s">
        <v>4156</v>
      </c>
      <c r="J1309" s="83" t="s">
        <v>1580</v>
      </c>
      <c r="K1309" s="43" t="s">
        <v>203</v>
      </c>
      <c r="L1309" s="43" t="s">
        <v>203</v>
      </c>
      <c r="M1309" s="43" t="s">
        <v>203</v>
      </c>
      <c r="N1309" s="43" t="s">
        <v>203</v>
      </c>
    </row>
    <row r="1310" spans="2:14">
      <c r="B1310" s="17">
        <v>1257</v>
      </c>
      <c r="C1310" s="102">
        <v>45572</v>
      </c>
      <c r="D1310" s="24">
        <v>45572</v>
      </c>
      <c r="E1310" s="136" t="s">
        <v>4157</v>
      </c>
      <c r="F1310" s="10" t="s">
        <v>4158</v>
      </c>
      <c r="G1310" s="215" t="s">
        <v>38</v>
      </c>
      <c r="H1310" s="215" t="s">
        <v>39</v>
      </c>
      <c r="I1310" s="48">
        <v>1008</v>
      </c>
      <c r="J1310" s="83" t="s">
        <v>4159</v>
      </c>
      <c r="K1310" s="43" t="s">
        <v>203</v>
      </c>
      <c r="L1310" s="43" t="s">
        <v>203</v>
      </c>
      <c r="M1310" s="43" t="s">
        <v>203</v>
      </c>
      <c r="N1310" s="43" t="s">
        <v>203</v>
      </c>
    </row>
    <row r="1311" spans="2:14">
      <c r="B1311" s="17">
        <v>1258</v>
      </c>
      <c r="C1311" s="102">
        <v>45573</v>
      </c>
      <c r="D1311" s="24">
        <v>45576</v>
      </c>
      <c r="E1311" s="136" t="s">
        <v>4160</v>
      </c>
      <c r="F1311" s="10" t="s">
        <v>4161</v>
      </c>
      <c r="G1311" s="59" t="s">
        <v>107</v>
      </c>
      <c r="H1311" s="62" t="s">
        <v>16</v>
      </c>
      <c r="I1311" s="55" t="s">
        <v>2485</v>
      </c>
      <c r="J1311" s="83" t="s">
        <v>47</v>
      </c>
      <c r="K1311" s="43">
        <v>45569</v>
      </c>
      <c r="L1311" s="52" t="s">
        <v>19</v>
      </c>
      <c r="M1311" s="52" t="s">
        <v>4162</v>
      </c>
      <c r="N1311" s="52">
        <v>193</v>
      </c>
    </row>
    <row r="1312" spans="2:14">
      <c r="B1312" s="17">
        <v>1259</v>
      </c>
      <c r="C1312" s="102">
        <v>45573</v>
      </c>
      <c r="D1312" s="24">
        <v>45575</v>
      </c>
      <c r="E1312" s="136" t="s">
        <v>4163</v>
      </c>
      <c r="F1312" s="10" t="s">
        <v>4164</v>
      </c>
      <c r="G1312" s="59" t="s">
        <v>107</v>
      </c>
      <c r="H1312" s="62" t="s">
        <v>16</v>
      </c>
      <c r="I1312" s="48" t="s">
        <v>2611</v>
      </c>
      <c r="J1312" s="83" t="s">
        <v>24</v>
      </c>
      <c r="K1312" s="43">
        <v>45570</v>
      </c>
      <c r="L1312" s="52" t="s">
        <v>164</v>
      </c>
      <c r="M1312" s="52" t="s">
        <v>4165</v>
      </c>
      <c r="N1312" s="52">
        <v>213</v>
      </c>
    </row>
    <row r="1313" spans="2:14">
      <c r="B1313" s="17">
        <v>1260</v>
      </c>
      <c r="C1313" s="102">
        <v>45573</v>
      </c>
      <c r="D1313" s="24">
        <v>45575</v>
      </c>
      <c r="E1313" s="136" t="s">
        <v>4166</v>
      </c>
      <c r="F1313" s="10" t="s">
        <v>4167</v>
      </c>
      <c r="G1313" s="59" t="s">
        <v>107</v>
      </c>
      <c r="H1313" s="62" t="s">
        <v>16</v>
      </c>
      <c r="I1313" s="48" t="s">
        <v>127</v>
      </c>
      <c r="J1313" s="83" t="s">
        <v>82</v>
      </c>
      <c r="K1313" s="43">
        <v>45571</v>
      </c>
      <c r="L1313" s="52" t="s">
        <v>1955</v>
      </c>
      <c r="M1313" s="52" t="s">
        <v>4168</v>
      </c>
      <c r="N1313" s="52">
        <v>208</v>
      </c>
    </row>
    <row r="1314" spans="2:14">
      <c r="B1314" s="17">
        <v>1261</v>
      </c>
      <c r="C1314" s="102">
        <v>45573</v>
      </c>
      <c r="D1314" s="24">
        <v>45576</v>
      </c>
      <c r="E1314" s="136" t="s">
        <v>4169</v>
      </c>
      <c r="F1314" s="10" t="s">
        <v>4170</v>
      </c>
      <c r="G1314" s="59" t="s">
        <v>107</v>
      </c>
      <c r="H1314" s="62" t="s">
        <v>16</v>
      </c>
      <c r="I1314" s="48" t="s">
        <v>859</v>
      </c>
      <c r="J1314" s="83" t="s">
        <v>47</v>
      </c>
      <c r="K1314" s="43">
        <v>45571</v>
      </c>
      <c r="L1314" s="52" t="s">
        <v>183</v>
      </c>
      <c r="M1314" s="52" t="s">
        <v>4171</v>
      </c>
      <c r="N1314" s="52">
        <v>62</v>
      </c>
    </row>
    <row r="1315" spans="2:14">
      <c r="B1315" s="38">
        <v>1262</v>
      </c>
      <c r="C1315" s="102">
        <v>45573</v>
      </c>
      <c r="D1315" s="24">
        <v>45575</v>
      </c>
      <c r="E1315" s="136" t="s">
        <v>4172</v>
      </c>
      <c r="F1315" s="59" t="s">
        <v>4173</v>
      </c>
      <c r="G1315" s="59" t="s">
        <v>107</v>
      </c>
      <c r="H1315" s="62" t="s">
        <v>16</v>
      </c>
      <c r="I1315" s="63" t="s">
        <v>565</v>
      </c>
      <c r="J1315" s="139" t="s">
        <v>82</v>
      </c>
      <c r="K1315" s="41">
        <v>45571</v>
      </c>
      <c r="L1315" s="64" t="s">
        <v>19</v>
      </c>
      <c r="M1315" s="64" t="s">
        <v>4174</v>
      </c>
      <c r="N1315" s="64">
        <v>244</v>
      </c>
    </row>
    <row r="1316" spans="2:14">
      <c r="B1316" s="17">
        <v>1263</v>
      </c>
      <c r="C1316" s="102">
        <v>45573</v>
      </c>
      <c r="D1316" s="24">
        <v>45575</v>
      </c>
      <c r="E1316" s="136" t="s">
        <v>4175</v>
      </c>
      <c r="F1316" s="10" t="s">
        <v>4176</v>
      </c>
      <c r="G1316" s="215" t="s">
        <v>2640</v>
      </c>
      <c r="H1316" s="215" t="s">
        <v>67</v>
      </c>
      <c r="I1316" s="48" t="s">
        <v>736</v>
      </c>
      <c r="J1316" s="83" t="s">
        <v>24</v>
      </c>
      <c r="K1316" s="43">
        <v>45571</v>
      </c>
      <c r="L1316" s="52" t="s">
        <v>183</v>
      </c>
      <c r="M1316" s="52" t="s">
        <v>4171</v>
      </c>
      <c r="N1316" s="52">
        <v>221</v>
      </c>
    </row>
    <row r="1317" spans="2:14">
      <c r="B1317" s="38">
        <v>1264</v>
      </c>
      <c r="C1317" s="102">
        <v>45573</v>
      </c>
      <c r="D1317" s="24">
        <v>45575</v>
      </c>
      <c r="E1317" s="136" t="s">
        <v>4177</v>
      </c>
      <c r="F1317" s="10" t="s">
        <v>4178</v>
      </c>
      <c r="G1317" s="215" t="s">
        <v>2640</v>
      </c>
      <c r="H1317" s="215" t="s">
        <v>67</v>
      </c>
      <c r="I1317" s="48" t="s">
        <v>2533</v>
      </c>
      <c r="J1317" s="83" t="s">
        <v>69</v>
      </c>
      <c r="K1317" s="43">
        <v>45570</v>
      </c>
      <c r="L1317" s="166" t="s">
        <v>164</v>
      </c>
      <c r="M1317" s="52" t="s">
        <v>4179</v>
      </c>
      <c r="N1317" s="52">
        <v>215</v>
      </c>
    </row>
    <row r="1318" spans="2:14">
      <c r="B1318" s="17">
        <v>1265</v>
      </c>
      <c r="C1318" s="102">
        <v>45573</v>
      </c>
      <c r="D1318" s="24">
        <v>45576</v>
      </c>
      <c r="E1318" s="136" t="s">
        <v>4180</v>
      </c>
      <c r="F1318" s="10" t="s">
        <v>4181</v>
      </c>
      <c r="G1318" s="215" t="s">
        <v>79</v>
      </c>
      <c r="H1318" s="215" t="s">
        <v>80</v>
      </c>
      <c r="I1318" s="48">
        <v>3742</v>
      </c>
      <c r="J1318" s="83" t="s">
        <v>24</v>
      </c>
      <c r="K1318" s="43">
        <v>45568</v>
      </c>
      <c r="L1318"/>
      <c r="M1318" s="52" t="s">
        <v>4182</v>
      </c>
      <c r="N1318" s="52">
        <v>89</v>
      </c>
    </row>
    <row r="1319" spans="2:14">
      <c r="B1319" s="38">
        <v>1266</v>
      </c>
      <c r="C1319" s="102">
        <v>45573</v>
      </c>
      <c r="D1319" s="24">
        <v>45576</v>
      </c>
      <c r="E1319" s="136" t="s">
        <v>4183</v>
      </c>
      <c r="F1319" s="10" t="s">
        <v>4184</v>
      </c>
      <c r="G1319" s="215" t="s">
        <v>79</v>
      </c>
      <c r="H1319" s="215" t="s">
        <v>80</v>
      </c>
      <c r="I1319" s="48">
        <v>4024</v>
      </c>
      <c r="J1319" s="83" t="s">
        <v>24</v>
      </c>
      <c r="K1319" s="43">
        <v>45568</v>
      </c>
      <c r="L1319" s="52" t="s">
        <v>2254</v>
      </c>
      <c r="M1319" s="52" t="s">
        <v>4185</v>
      </c>
      <c r="N1319" s="52">
        <v>85</v>
      </c>
    </row>
    <row r="1320" spans="2:14">
      <c r="B1320" s="17">
        <v>1267</v>
      </c>
      <c r="C1320" s="102">
        <v>45573</v>
      </c>
      <c r="D1320" s="24">
        <v>45576</v>
      </c>
      <c r="E1320" s="136" t="s">
        <v>4186</v>
      </c>
      <c r="F1320" s="10" t="s">
        <v>4187</v>
      </c>
      <c r="G1320" s="215" t="s">
        <v>79</v>
      </c>
      <c r="H1320" s="215" t="s">
        <v>80</v>
      </c>
      <c r="I1320" s="48">
        <v>3444</v>
      </c>
      <c r="J1320" s="83" t="s">
        <v>47</v>
      </c>
      <c r="K1320" s="43"/>
      <c r="L1320" s="52"/>
      <c r="M1320" s="52"/>
      <c r="N1320" s="52">
        <v>104</v>
      </c>
    </row>
    <row r="1321" spans="2:14">
      <c r="B1321" s="38">
        <v>1268</v>
      </c>
      <c r="C1321" s="102">
        <v>45573</v>
      </c>
      <c r="D1321" s="24">
        <v>45576</v>
      </c>
      <c r="E1321" s="136" t="s">
        <v>4188</v>
      </c>
      <c r="F1321" s="10" t="s">
        <v>4189</v>
      </c>
      <c r="G1321" s="215" t="s">
        <v>79</v>
      </c>
      <c r="H1321" s="215" t="s">
        <v>80</v>
      </c>
      <c r="I1321" s="48">
        <v>7308</v>
      </c>
      <c r="J1321" s="83" t="s">
        <v>18</v>
      </c>
      <c r="K1321" s="43">
        <v>45572</v>
      </c>
      <c r="L1321" s="52" t="s">
        <v>3623</v>
      </c>
      <c r="M1321" s="52" t="s">
        <v>4190</v>
      </c>
      <c r="N1321" s="52">
        <v>134</v>
      </c>
    </row>
    <row r="1322" spans="2:14">
      <c r="B1322" s="17">
        <v>1269</v>
      </c>
      <c r="C1322" s="102">
        <v>45573</v>
      </c>
      <c r="D1322" s="24">
        <v>45576</v>
      </c>
      <c r="E1322" s="136" t="s">
        <v>4191</v>
      </c>
      <c r="F1322" s="10" t="s">
        <v>4192</v>
      </c>
      <c r="G1322" s="215" t="s">
        <v>79</v>
      </c>
      <c r="H1322" s="215" t="s">
        <v>80</v>
      </c>
      <c r="I1322" s="48">
        <v>7369</v>
      </c>
      <c r="J1322" s="83" t="s">
        <v>30</v>
      </c>
      <c r="K1322" s="43">
        <v>45572</v>
      </c>
      <c r="L1322" s="52" t="s">
        <v>3572</v>
      </c>
      <c r="M1322" s="52" t="s">
        <v>4193</v>
      </c>
      <c r="N1322" s="52">
        <v>124</v>
      </c>
    </row>
    <row r="1323" spans="2:14">
      <c r="B1323" s="38">
        <v>1270</v>
      </c>
      <c r="C1323" s="102">
        <v>45573</v>
      </c>
      <c r="D1323" s="75">
        <v>45697</v>
      </c>
      <c r="E1323" s="136" t="s">
        <v>4194</v>
      </c>
      <c r="F1323" s="10" t="s">
        <v>4195</v>
      </c>
      <c r="G1323" s="48" t="s">
        <v>335</v>
      </c>
      <c r="H1323" s="48" t="s">
        <v>336</v>
      </c>
      <c r="I1323" s="48">
        <v>4410</v>
      </c>
      <c r="J1323" s="83" t="s">
        <v>156</v>
      </c>
      <c r="K1323" s="43">
        <v>45571</v>
      </c>
      <c r="L1323" s="52" t="s">
        <v>424</v>
      </c>
      <c r="M1323" s="52" t="s">
        <v>4196</v>
      </c>
      <c r="N1323" s="52">
        <v>45</v>
      </c>
    </row>
    <row r="1324" spans="2:14">
      <c r="B1324" s="17">
        <v>1271</v>
      </c>
      <c r="C1324" s="102">
        <v>45573</v>
      </c>
      <c r="D1324" s="24">
        <v>45582</v>
      </c>
      <c r="E1324" s="136" t="s">
        <v>4197</v>
      </c>
      <c r="F1324" s="10" t="s">
        <v>4198</v>
      </c>
      <c r="G1324" s="48" t="s">
        <v>335</v>
      </c>
      <c r="H1324" s="48" t="s">
        <v>336</v>
      </c>
      <c r="I1324" s="48">
        <v>55054</v>
      </c>
      <c r="J1324" s="83" t="s">
        <v>30</v>
      </c>
      <c r="K1324" s="43">
        <v>45567</v>
      </c>
      <c r="L1324" s="52" t="s">
        <v>424</v>
      </c>
      <c r="M1324" s="52"/>
      <c r="N1324" s="52">
        <v>217</v>
      </c>
    </row>
    <row r="1325" spans="2:14">
      <c r="B1325" s="38">
        <v>1272</v>
      </c>
      <c r="C1325" s="102">
        <v>45573</v>
      </c>
      <c r="D1325" s="75" t="str">
        <f>IF(E1325&lt;&gt;"","ON PROGRESS","-")</f>
        <v>-</v>
      </c>
      <c r="E1325" s="136"/>
      <c r="F1325" s="10" t="s">
        <v>4199</v>
      </c>
      <c r="G1325" s="215" t="s">
        <v>38</v>
      </c>
      <c r="H1325" s="215" t="s">
        <v>39</v>
      </c>
      <c r="I1325" s="48">
        <v>3611</v>
      </c>
      <c r="J1325" s="83" t="s">
        <v>156</v>
      </c>
      <c r="K1325" s="43">
        <v>45571</v>
      </c>
      <c r="L1325" s="52" t="s">
        <v>2254</v>
      </c>
      <c r="M1325" s="52" t="s">
        <v>4200</v>
      </c>
      <c r="N1325" s="52">
        <v>216</v>
      </c>
    </row>
    <row r="1326" spans="2:14">
      <c r="B1326" s="38">
        <v>1273</v>
      </c>
      <c r="C1326" s="102">
        <v>45573</v>
      </c>
      <c r="D1326" s="24">
        <v>45576</v>
      </c>
      <c r="E1326" s="136" t="s">
        <v>4201</v>
      </c>
      <c r="F1326" s="10" t="s">
        <v>4202</v>
      </c>
      <c r="G1326" s="215" t="s">
        <v>79</v>
      </c>
      <c r="H1326" s="215" t="s">
        <v>80</v>
      </c>
      <c r="I1326" s="48">
        <v>5457</v>
      </c>
      <c r="J1326" s="137" t="s">
        <v>24</v>
      </c>
      <c r="K1326" s="43">
        <v>45572</v>
      </c>
      <c r="L1326" s="52" t="s">
        <v>2725</v>
      </c>
      <c r="M1326" s="52" t="s">
        <v>4203</v>
      </c>
      <c r="N1326" s="52">
        <v>107</v>
      </c>
    </row>
    <row r="1327" spans="2:14">
      <c r="B1327" s="17">
        <v>1274</v>
      </c>
      <c r="C1327" s="102">
        <v>45575</v>
      </c>
      <c r="D1327" s="75" t="s">
        <v>596</v>
      </c>
      <c r="E1327" s="136" t="s">
        <v>4204</v>
      </c>
      <c r="F1327" s="10" t="s">
        <v>4205</v>
      </c>
      <c r="G1327" s="59" t="s">
        <v>107</v>
      </c>
      <c r="H1327" s="62" t="s">
        <v>16</v>
      </c>
      <c r="I1327" s="48" t="s">
        <v>2608</v>
      </c>
      <c r="J1327" s="83" t="s">
        <v>82</v>
      </c>
      <c r="K1327" s="43">
        <v>45573</v>
      </c>
      <c r="L1327" s="52" t="s">
        <v>75</v>
      </c>
      <c r="M1327" s="52" t="s">
        <v>4206</v>
      </c>
      <c r="N1327" s="52">
        <v>268</v>
      </c>
    </row>
    <row r="1328" spans="2:14">
      <c r="B1328" s="38">
        <v>1275</v>
      </c>
      <c r="C1328" s="102">
        <v>45575</v>
      </c>
      <c r="D1328" s="75">
        <v>45816</v>
      </c>
      <c r="E1328" s="136" t="s">
        <v>4207</v>
      </c>
      <c r="F1328" s="10" t="s">
        <v>4208</v>
      </c>
      <c r="G1328" s="59" t="s">
        <v>107</v>
      </c>
      <c r="H1328" s="62" t="s">
        <v>16</v>
      </c>
      <c r="I1328" s="48" t="s">
        <v>851</v>
      </c>
      <c r="J1328" s="83" t="s">
        <v>18</v>
      </c>
      <c r="K1328" s="43">
        <v>45573</v>
      </c>
      <c r="L1328" s="52" t="s">
        <v>75</v>
      </c>
      <c r="M1328" s="52" t="s">
        <v>4206</v>
      </c>
      <c r="N1328" s="52">
        <v>204</v>
      </c>
    </row>
    <row r="1329" spans="2:14">
      <c r="B1329" s="38">
        <v>1276</v>
      </c>
      <c r="C1329" s="102">
        <v>45575</v>
      </c>
      <c r="D1329" s="24">
        <v>45576</v>
      </c>
      <c r="E1329" s="136" t="s">
        <v>4209</v>
      </c>
      <c r="F1329" s="10" t="s">
        <v>4210</v>
      </c>
      <c r="G1329" s="215" t="s">
        <v>38</v>
      </c>
      <c r="H1329" s="215" t="s">
        <v>39</v>
      </c>
      <c r="I1329" s="48">
        <v>3605</v>
      </c>
      <c r="J1329" s="83" t="s">
        <v>30</v>
      </c>
      <c r="K1329" s="43">
        <v>45572</v>
      </c>
      <c r="L1329" s="52" t="s">
        <v>42</v>
      </c>
      <c r="M1329" s="52" t="s">
        <v>4211</v>
      </c>
      <c r="N1329" s="52">
        <v>150</v>
      </c>
    </row>
    <row r="1330" spans="2:14">
      <c r="B1330" s="17">
        <v>1277</v>
      </c>
      <c r="C1330" s="102">
        <v>45575</v>
      </c>
      <c r="D1330" s="24">
        <v>45577</v>
      </c>
      <c r="E1330" s="136" t="s">
        <v>4212</v>
      </c>
      <c r="F1330" s="10" t="s">
        <v>4213</v>
      </c>
      <c r="G1330" s="215" t="s">
        <v>2640</v>
      </c>
      <c r="H1330" s="215" t="s">
        <v>67</v>
      </c>
      <c r="I1330" s="48" t="s">
        <v>2517</v>
      </c>
      <c r="J1330" s="83" t="s">
        <v>47</v>
      </c>
      <c r="K1330" s="43">
        <v>45573</v>
      </c>
      <c r="L1330" s="52" t="s">
        <v>114</v>
      </c>
      <c r="M1330" s="52" t="s">
        <v>4214</v>
      </c>
      <c r="N1330" s="52">
        <v>194</v>
      </c>
    </row>
    <row r="1331" spans="2:14">
      <c r="B1331" s="38">
        <v>1278</v>
      </c>
      <c r="C1331" s="102">
        <v>45575</v>
      </c>
      <c r="D1331" s="24">
        <v>45577</v>
      </c>
      <c r="E1331" s="136" t="s">
        <v>4215</v>
      </c>
      <c r="F1331" s="10" t="s">
        <v>4216</v>
      </c>
      <c r="G1331" s="215" t="s">
        <v>79</v>
      </c>
      <c r="H1331" s="215" t="s">
        <v>80</v>
      </c>
      <c r="I1331" s="48">
        <v>4444</v>
      </c>
      <c r="J1331" s="83" t="s">
        <v>18</v>
      </c>
      <c r="K1331" s="43">
        <v>45573</v>
      </c>
      <c r="L1331" s="52" t="s">
        <v>2250</v>
      </c>
      <c r="M1331" s="52" t="s">
        <v>4217</v>
      </c>
      <c r="N1331" s="52">
        <v>85</v>
      </c>
    </row>
    <row r="1332" spans="2:14">
      <c r="B1332" s="38">
        <v>1279</v>
      </c>
      <c r="C1332" s="102">
        <v>45575</v>
      </c>
      <c r="D1332" s="24">
        <v>45577</v>
      </c>
      <c r="E1332" s="136" t="s">
        <v>4218</v>
      </c>
      <c r="F1332" s="10" t="s">
        <v>4219</v>
      </c>
      <c r="G1332" s="215" t="s">
        <v>79</v>
      </c>
      <c r="H1332" s="215" t="s">
        <v>80</v>
      </c>
      <c r="I1332" s="48">
        <v>3799</v>
      </c>
      <c r="J1332" s="83" t="s">
        <v>305</v>
      </c>
      <c r="K1332" s="43">
        <v>45573</v>
      </c>
      <c r="L1332" s="52" t="s">
        <v>53</v>
      </c>
      <c r="M1332" s="52" t="s">
        <v>4220</v>
      </c>
      <c r="N1332" s="52">
        <v>99</v>
      </c>
    </row>
    <row r="1333" spans="2:14">
      <c r="B1333" s="38">
        <v>1280</v>
      </c>
      <c r="C1333" s="102">
        <v>45575</v>
      </c>
      <c r="D1333" s="24">
        <v>45577</v>
      </c>
      <c r="E1333" s="136" t="s">
        <v>4221</v>
      </c>
      <c r="F1333" s="10" t="s">
        <v>4222</v>
      </c>
      <c r="G1333" s="215" t="s">
        <v>79</v>
      </c>
      <c r="H1333" s="215" t="s">
        <v>80</v>
      </c>
      <c r="I1333" s="48">
        <v>4632</v>
      </c>
      <c r="J1333" s="83" t="s">
        <v>2942</v>
      </c>
      <c r="K1333" s="43">
        <v>45573</v>
      </c>
      <c r="L1333" s="52" t="s">
        <v>48</v>
      </c>
      <c r="M1333" s="52" t="s">
        <v>4223</v>
      </c>
      <c r="N1333" s="52">
        <v>88</v>
      </c>
    </row>
    <row r="1334" spans="2:14">
      <c r="B1334" s="38">
        <v>1281</v>
      </c>
      <c r="C1334" s="102">
        <v>45575</v>
      </c>
      <c r="D1334" s="24">
        <v>45604</v>
      </c>
      <c r="E1334" s="136" t="s">
        <v>4224</v>
      </c>
      <c r="F1334" s="10" t="s">
        <v>4225</v>
      </c>
      <c r="G1334" s="215" t="s">
        <v>38</v>
      </c>
      <c r="H1334" s="215" t="s">
        <v>39</v>
      </c>
      <c r="I1334" s="48">
        <v>3626</v>
      </c>
      <c r="J1334" s="83" t="s">
        <v>156</v>
      </c>
      <c r="K1334" s="43">
        <v>45573</v>
      </c>
      <c r="L1334" s="52" t="s">
        <v>2250</v>
      </c>
      <c r="M1334" s="52" t="s">
        <v>4226</v>
      </c>
      <c r="N1334" s="52">
        <v>196</v>
      </c>
    </row>
    <row r="1335" spans="2:14">
      <c r="B1335" s="38">
        <v>1282</v>
      </c>
      <c r="C1335" s="102">
        <v>45575</v>
      </c>
      <c r="D1335" s="24">
        <v>45593</v>
      </c>
      <c r="E1335" s="136" t="s">
        <v>4227</v>
      </c>
      <c r="F1335" s="10" t="s">
        <v>4228</v>
      </c>
      <c r="G1335" s="215" t="s">
        <v>2640</v>
      </c>
      <c r="H1335" s="215" t="s">
        <v>67</v>
      </c>
      <c r="I1335" s="48" t="s">
        <v>740</v>
      </c>
      <c r="J1335" s="83" t="s">
        <v>156</v>
      </c>
      <c r="K1335" s="43">
        <v>45550</v>
      </c>
      <c r="L1335" s="52" t="s">
        <v>25</v>
      </c>
      <c r="M1335" s="52" t="s">
        <v>4229</v>
      </c>
      <c r="N1335" s="52">
        <v>213</v>
      </c>
    </row>
    <row r="1336" spans="2:14">
      <c r="B1336" s="38">
        <v>1283</v>
      </c>
      <c r="C1336" s="102">
        <v>45575</v>
      </c>
      <c r="D1336" s="24">
        <v>45593</v>
      </c>
      <c r="E1336" s="136" t="s">
        <v>4230</v>
      </c>
      <c r="F1336" s="10" t="s">
        <v>4231</v>
      </c>
      <c r="G1336" s="215" t="s">
        <v>2640</v>
      </c>
      <c r="H1336" s="215" t="s">
        <v>67</v>
      </c>
      <c r="I1336" s="48" t="s">
        <v>457</v>
      </c>
      <c r="J1336" s="83" t="s">
        <v>156</v>
      </c>
      <c r="K1336" s="43">
        <v>45565</v>
      </c>
      <c r="L1336" s="52" t="s">
        <v>70</v>
      </c>
      <c r="M1336" s="52" t="s">
        <v>4232</v>
      </c>
      <c r="N1336" s="52">
        <v>194</v>
      </c>
    </row>
    <row r="1337" spans="2:14">
      <c r="B1337" s="38">
        <v>1284</v>
      </c>
      <c r="C1337" s="102">
        <v>45575</v>
      </c>
      <c r="D1337" s="24">
        <v>45593</v>
      </c>
      <c r="E1337" s="136" t="s">
        <v>4233</v>
      </c>
      <c r="F1337" s="10" t="s">
        <v>4234</v>
      </c>
      <c r="G1337" s="215" t="s">
        <v>2640</v>
      </c>
      <c r="H1337" s="215" t="s">
        <v>67</v>
      </c>
      <c r="I1337" s="48" t="s">
        <v>942</v>
      </c>
      <c r="J1337" s="83" t="s">
        <v>156</v>
      </c>
      <c r="K1337" s="43">
        <v>45568</v>
      </c>
      <c r="L1337" s="52" t="s">
        <v>19</v>
      </c>
      <c r="M1337" s="52"/>
      <c r="N1337" s="52">
        <v>221</v>
      </c>
    </row>
    <row r="1338" spans="2:14">
      <c r="B1338" s="38">
        <v>1285</v>
      </c>
      <c r="C1338" s="102">
        <v>45575</v>
      </c>
      <c r="D1338" s="24">
        <v>45612</v>
      </c>
      <c r="E1338" s="136" t="s">
        <v>4235</v>
      </c>
      <c r="F1338" s="10" t="s">
        <v>4236</v>
      </c>
      <c r="G1338" s="215" t="s">
        <v>79</v>
      </c>
      <c r="H1338" s="215" t="s">
        <v>80</v>
      </c>
      <c r="I1338" s="48">
        <v>5911</v>
      </c>
      <c r="J1338" s="83" t="s">
        <v>156</v>
      </c>
      <c r="K1338" s="43">
        <v>45548</v>
      </c>
      <c r="L1338" s="52" t="s">
        <v>3362</v>
      </c>
      <c r="M1338" s="52" t="s">
        <v>4237</v>
      </c>
      <c r="N1338" s="52">
        <v>101</v>
      </c>
    </row>
    <row r="1339" spans="2:14">
      <c r="B1339" s="38">
        <v>1286</v>
      </c>
      <c r="C1339" s="102">
        <v>45575</v>
      </c>
      <c r="D1339" s="202">
        <v>45612</v>
      </c>
      <c r="E1339" s="136"/>
      <c r="F1339" s="10" t="s">
        <v>4238</v>
      </c>
      <c r="G1339" s="215" t="s">
        <v>79</v>
      </c>
      <c r="H1339" s="215" t="s">
        <v>80</v>
      </c>
      <c r="I1339" s="48">
        <v>6683</v>
      </c>
      <c r="J1339" s="83" t="s">
        <v>156</v>
      </c>
      <c r="K1339" s="43">
        <v>45557</v>
      </c>
      <c r="L1339" s="52" t="s">
        <v>88</v>
      </c>
      <c r="M1339" s="52" t="s">
        <v>4239</v>
      </c>
      <c r="N1339" s="52">
        <v>129</v>
      </c>
    </row>
    <row r="1340" spans="2:14">
      <c r="B1340" s="38">
        <v>1287</v>
      </c>
      <c r="C1340" s="102">
        <v>45575</v>
      </c>
      <c r="D1340" s="24">
        <v>45611</v>
      </c>
      <c r="E1340" s="138" t="s">
        <v>4240</v>
      </c>
      <c r="F1340" s="10" t="s">
        <v>4241</v>
      </c>
      <c r="G1340" s="215" t="s">
        <v>79</v>
      </c>
      <c r="H1340" s="215" t="s">
        <v>80</v>
      </c>
      <c r="I1340" s="48">
        <v>5620</v>
      </c>
      <c r="J1340" s="83" t="s">
        <v>156</v>
      </c>
      <c r="K1340" s="43">
        <v>45572</v>
      </c>
      <c r="L1340" s="52" t="s">
        <v>42</v>
      </c>
      <c r="M1340" s="52" t="s">
        <v>4242</v>
      </c>
      <c r="N1340" s="52">
        <v>130</v>
      </c>
    </row>
    <row r="1341" spans="2:14">
      <c r="B1341" s="38">
        <v>1288</v>
      </c>
      <c r="C1341" s="102">
        <v>45576</v>
      </c>
      <c r="D1341" s="24">
        <v>45578</v>
      </c>
      <c r="E1341" s="136" t="s">
        <v>4243</v>
      </c>
      <c r="F1341" s="10" t="s">
        <v>4244</v>
      </c>
      <c r="G1341" s="215" t="s">
        <v>38</v>
      </c>
      <c r="H1341" s="215" t="s">
        <v>39</v>
      </c>
      <c r="I1341" s="60" t="s">
        <v>795</v>
      </c>
      <c r="J1341" s="83" t="s">
        <v>69</v>
      </c>
      <c r="K1341" s="43">
        <v>45573</v>
      </c>
      <c r="L1341" s="52" t="s">
        <v>234</v>
      </c>
      <c r="M1341" s="52" t="s">
        <v>4245</v>
      </c>
      <c r="N1341" s="52">
        <v>190</v>
      </c>
    </row>
    <row r="1342" spans="2:14">
      <c r="B1342" s="38">
        <v>1289</v>
      </c>
      <c r="C1342" s="102">
        <v>45576</v>
      </c>
      <c r="D1342" s="24">
        <v>45578</v>
      </c>
      <c r="E1342" s="136" t="s">
        <v>4246</v>
      </c>
      <c r="F1342" s="10" t="s">
        <v>4247</v>
      </c>
      <c r="G1342" s="215" t="s">
        <v>38</v>
      </c>
      <c r="H1342" s="215" t="s">
        <v>39</v>
      </c>
      <c r="I1342" s="48">
        <v>5010</v>
      </c>
      <c r="J1342" s="83" t="s">
        <v>47</v>
      </c>
      <c r="K1342" s="43">
        <v>45575</v>
      </c>
      <c r="L1342" s="52" t="s">
        <v>356</v>
      </c>
      <c r="M1342" s="52" t="s">
        <v>4248</v>
      </c>
      <c r="N1342" s="52">
        <v>212</v>
      </c>
    </row>
    <row r="1343" spans="2:14">
      <c r="B1343" s="38">
        <v>1290</v>
      </c>
      <c r="C1343" s="102">
        <v>45576</v>
      </c>
      <c r="D1343" s="24">
        <v>45578</v>
      </c>
      <c r="E1343" s="136" t="s">
        <v>4249</v>
      </c>
      <c r="F1343" s="10" t="s">
        <v>4250</v>
      </c>
      <c r="G1343" s="215" t="s">
        <v>38</v>
      </c>
      <c r="H1343" s="215" t="s">
        <v>39</v>
      </c>
      <c r="I1343" s="48">
        <v>2520</v>
      </c>
      <c r="J1343" s="83" t="s">
        <v>62</v>
      </c>
      <c r="K1343" s="43">
        <v>45574</v>
      </c>
      <c r="L1343" s="52" t="s">
        <v>2250</v>
      </c>
      <c r="M1343" s="52" t="s">
        <v>4251</v>
      </c>
      <c r="N1343" s="52">
        <v>217</v>
      </c>
    </row>
    <row r="1344" spans="2:14">
      <c r="B1344" s="38">
        <v>1291</v>
      </c>
      <c r="C1344" s="102">
        <v>45576</v>
      </c>
      <c r="D1344" s="24">
        <v>45578</v>
      </c>
      <c r="E1344" s="136" t="s">
        <v>4252</v>
      </c>
      <c r="F1344" s="10" t="s">
        <v>4253</v>
      </c>
      <c r="G1344" s="215" t="s">
        <v>38</v>
      </c>
      <c r="H1344" s="215" t="s">
        <v>39</v>
      </c>
      <c r="I1344" s="60" t="s">
        <v>453</v>
      </c>
      <c r="J1344" s="83" t="s">
        <v>82</v>
      </c>
      <c r="K1344" s="43">
        <v>45568</v>
      </c>
      <c r="L1344" s="52" t="s">
        <v>234</v>
      </c>
      <c r="M1344" s="52" t="s">
        <v>4254</v>
      </c>
      <c r="N1344" s="52">
        <v>185</v>
      </c>
    </row>
    <row r="1345" spans="2:14">
      <c r="B1345" s="38">
        <v>1292</v>
      </c>
      <c r="C1345" s="102">
        <v>45576</v>
      </c>
      <c r="D1345" s="24">
        <v>45578</v>
      </c>
      <c r="E1345" s="136" t="s">
        <v>4255</v>
      </c>
      <c r="F1345" s="10" t="s">
        <v>4256</v>
      </c>
      <c r="G1345" s="215" t="s">
        <v>38</v>
      </c>
      <c r="H1345" s="215" t="s">
        <v>39</v>
      </c>
      <c r="I1345" s="48">
        <v>3260</v>
      </c>
      <c r="J1345" s="83" t="s">
        <v>24</v>
      </c>
      <c r="K1345" s="43">
        <v>45575</v>
      </c>
      <c r="L1345" s="52" t="s">
        <v>356</v>
      </c>
      <c r="M1345" s="52" t="s">
        <v>4248</v>
      </c>
      <c r="N1345" s="52">
        <v>183</v>
      </c>
    </row>
    <row r="1346" spans="2:14">
      <c r="B1346" s="38">
        <v>1293</v>
      </c>
      <c r="C1346" s="102">
        <v>45576</v>
      </c>
      <c r="D1346" s="24">
        <v>45579</v>
      </c>
      <c r="E1346" s="136"/>
      <c r="F1346" s="10" t="s">
        <v>4257</v>
      </c>
      <c r="G1346" s="215" t="s">
        <v>2640</v>
      </c>
      <c r="H1346" s="215" t="s">
        <v>67</v>
      </c>
      <c r="I1346" s="48" t="s">
        <v>160</v>
      </c>
      <c r="J1346" s="83" t="s">
        <v>30</v>
      </c>
      <c r="K1346" s="43">
        <v>45575</v>
      </c>
      <c r="L1346" s="52" t="s">
        <v>123</v>
      </c>
      <c r="M1346" s="52" t="s">
        <v>4258</v>
      </c>
      <c r="N1346" s="52">
        <v>240</v>
      </c>
    </row>
    <row r="1347" spans="2:14">
      <c r="B1347" s="38">
        <v>1294</v>
      </c>
      <c r="C1347" s="102">
        <v>45577</v>
      </c>
      <c r="D1347" s="24">
        <v>45585</v>
      </c>
      <c r="E1347" s="136"/>
      <c r="F1347" s="10" t="s">
        <v>4259</v>
      </c>
      <c r="G1347" s="10" t="s">
        <v>335</v>
      </c>
      <c r="H1347" s="10" t="s">
        <v>336</v>
      </c>
      <c r="I1347" s="48">
        <v>46085</v>
      </c>
      <c r="J1347" s="83" t="s">
        <v>47</v>
      </c>
      <c r="K1347" s="43">
        <v>45571</v>
      </c>
      <c r="L1347" s="52" t="s">
        <v>424</v>
      </c>
      <c r="M1347" s="52" t="s">
        <v>4196</v>
      </c>
      <c r="N1347" s="52">
        <v>209</v>
      </c>
    </row>
    <row r="1348" spans="2:14">
      <c r="B1348" s="38">
        <v>1295</v>
      </c>
      <c r="C1348" s="102">
        <v>45577</v>
      </c>
      <c r="D1348" s="24">
        <v>45579</v>
      </c>
      <c r="E1348" s="136" t="s">
        <v>4260</v>
      </c>
      <c r="F1348" s="10" t="s">
        <v>4261</v>
      </c>
      <c r="G1348" s="215" t="s">
        <v>38</v>
      </c>
      <c r="H1348" s="215" t="s">
        <v>39</v>
      </c>
      <c r="I1348" s="60" t="s">
        <v>838</v>
      </c>
      <c r="J1348" s="83" t="s">
        <v>82</v>
      </c>
      <c r="K1348" s="43">
        <v>45574</v>
      </c>
      <c r="L1348" s="52" t="s">
        <v>88</v>
      </c>
      <c r="M1348" s="52" t="s">
        <v>4262</v>
      </c>
      <c r="N1348" s="52">
        <v>216</v>
      </c>
    </row>
    <row r="1349" spans="2:14">
      <c r="B1349" s="38">
        <v>1296</v>
      </c>
      <c r="C1349" s="102">
        <v>45577</v>
      </c>
      <c r="D1349" s="24">
        <v>45579</v>
      </c>
      <c r="E1349" t="s">
        <v>4263</v>
      </c>
      <c r="F1349" s="10" t="s">
        <v>4264</v>
      </c>
      <c r="G1349" s="215" t="s">
        <v>79</v>
      </c>
      <c r="H1349" s="215" t="s">
        <v>80</v>
      </c>
      <c r="I1349" s="48">
        <v>3920</v>
      </c>
      <c r="J1349" s="83" t="s">
        <v>69</v>
      </c>
      <c r="K1349" s="43">
        <v>45574</v>
      </c>
      <c r="L1349" s="52" t="s">
        <v>83</v>
      </c>
      <c r="M1349" s="52" t="s">
        <v>4265</v>
      </c>
      <c r="N1349" s="52">
        <v>128</v>
      </c>
    </row>
    <row r="1350" spans="2:14">
      <c r="B1350" s="38">
        <v>1297</v>
      </c>
      <c r="C1350" s="102">
        <v>45577</v>
      </c>
      <c r="D1350" s="24">
        <v>45622</v>
      </c>
      <c r="E1350" s="136" t="s">
        <v>4266</v>
      </c>
      <c r="F1350" s="10" t="s">
        <v>4267</v>
      </c>
      <c r="G1350" s="59" t="s">
        <v>107</v>
      </c>
      <c r="H1350" s="62" t="s">
        <v>16</v>
      </c>
      <c r="I1350" s="48" t="s">
        <v>717</v>
      </c>
      <c r="J1350" s="83" t="s">
        <v>156</v>
      </c>
      <c r="K1350" s="43">
        <v>45575</v>
      </c>
      <c r="L1350" s="52" t="s">
        <v>25</v>
      </c>
      <c r="M1350" s="52" t="s">
        <v>4268</v>
      </c>
      <c r="N1350" s="52">
        <v>201</v>
      </c>
    </row>
    <row r="1351" spans="2:14">
      <c r="B1351" s="38">
        <v>1298</v>
      </c>
      <c r="C1351" s="102">
        <v>45577</v>
      </c>
      <c r="D1351" s="24">
        <v>45578</v>
      </c>
      <c r="E1351" s="136" t="s">
        <v>4269</v>
      </c>
      <c r="F1351" s="10" t="s">
        <v>4270</v>
      </c>
      <c r="G1351" s="59" t="s">
        <v>107</v>
      </c>
      <c r="H1351" s="62" t="s">
        <v>16</v>
      </c>
      <c r="I1351" s="48" t="s">
        <v>576</v>
      </c>
      <c r="J1351" s="83" t="s">
        <v>24</v>
      </c>
      <c r="K1351" s="43">
        <v>45575</v>
      </c>
      <c r="L1351" s="52" t="s">
        <v>70</v>
      </c>
      <c r="M1351" s="52" t="s">
        <v>4271</v>
      </c>
      <c r="N1351" s="52">
        <v>207</v>
      </c>
    </row>
    <row r="1352" spans="2:14">
      <c r="B1352" s="38">
        <v>1299</v>
      </c>
      <c r="C1352" s="102">
        <v>45577</v>
      </c>
      <c r="D1352" s="24">
        <v>45579</v>
      </c>
      <c r="E1352" s="136" t="s">
        <v>4272</v>
      </c>
      <c r="F1352" s="10" t="s">
        <v>4273</v>
      </c>
      <c r="G1352" s="215" t="s">
        <v>38</v>
      </c>
      <c r="H1352" s="215" t="s">
        <v>39</v>
      </c>
      <c r="I1352" s="60" t="s">
        <v>1445</v>
      </c>
      <c r="J1352" s="83" t="s">
        <v>69</v>
      </c>
      <c r="K1352" s="43">
        <v>45575</v>
      </c>
      <c r="L1352" s="52" t="s">
        <v>48</v>
      </c>
      <c r="M1352" s="52" t="s">
        <v>4274</v>
      </c>
      <c r="N1352" s="52">
        <v>189</v>
      </c>
    </row>
    <row r="1353" spans="2:14">
      <c r="B1353" s="38">
        <v>1300</v>
      </c>
      <c r="C1353" s="102">
        <v>45577</v>
      </c>
      <c r="D1353" s="24">
        <v>45581</v>
      </c>
      <c r="E1353" s="136" t="s">
        <v>4275</v>
      </c>
      <c r="F1353" s="10" t="s">
        <v>4276</v>
      </c>
      <c r="G1353" s="215" t="s">
        <v>79</v>
      </c>
      <c r="H1353" s="215" t="s">
        <v>80</v>
      </c>
      <c r="I1353" s="48">
        <v>4394</v>
      </c>
      <c r="J1353" s="83" t="s">
        <v>18</v>
      </c>
      <c r="K1353" s="43">
        <v>45575</v>
      </c>
      <c r="L1353" s="52" t="s">
        <v>88</v>
      </c>
      <c r="M1353" s="52" t="s">
        <v>4277</v>
      </c>
      <c r="N1353" s="52">
        <v>99</v>
      </c>
    </row>
    <row r="1354" spans="2:14">
      <c r="B1354" s="38">
        <v>1301</v>
      </c>
      <c r="C1354" s="102">
        <v>45577</v>
      </c>
      <c r="D1354" s="24">
        <v>45579</v>
      </c>
      <c r="E1354" s="136" t="s">
        <v>4278</v>
      </c>
      <c r="F1354" s="10" t="s">
        <v>4279</v>
      </c>
      <c r="G1354" s="215" t="s">
        <v>2640</v>
      </c>
      <c r="H1354" s="215" t="s">
        <v>67</v>
      </c>
      <c r="I1354" s="48" t="s">
        <v>2526</v>
      </c>
      <c r="J1354" s="83" t="s">
        <v>30</v>
      </c>
      <c r="K1354" s="43">
        <v>45575</v>
      </c>
      <c r="L1354" s="52" t="s">
        <v>70</v>
      </c>
      <c r="M1354" s="52" t="s">
        <v>4280</v>
      </c>
      <c r="N1354" s="52">
        <v>215</v>
      </c>
    </row>
    <row r="1355" spans="2:14">
      <c r="B1355" s="38">
        <v>1302</v>
      </c>
      <c r="C1355" s="102">
        <v>45579</v>
      </c>
      <c r="D1355" s="24">
        <v>45581</v>
      </c>
      <c r="E1355" s="136" t="s">
        <v>4281</v>
      </c>
      <c r="F1355" s="10" t="s">
        <v>4282</v>
      </c>
      <c r="G1355" s="59" t="s">
        <v>107</v>
      </c>
      <c r="H1355" s="62" t="s">
        <v>16</v>
      </c>
      <c r="I1355" s="48" t="s">
        <v>2009</v>
      </c>
      <c r="J1355" s="83" t="s">
        <v>69</v>
      </c>
      <c r="K1355" s="43">
        <v>45577</v>
      </c>
      <c r="L1355" s="52" t="s">
        <v>208</v>
      </c>
      <c r="M1355" s="52" t="s">
        <v>4283</v>
      </c>
      <c r="N1355" s="52">
        <v>182</v>
      </c>
    </row>
    <row r="1356" spans="2:14">
      <c r="B1356" s="38">
        <v>1303</v>
      </c>
      <c r="C1356" s="102">
        <v>45579</v>
      </c>
      <c r="D1356" s="24">
        <v>45581</v>
      </c>
      <c r="E1356" s="136" t="s">
        <v>4284</v>
      </c>
      <c r="F1356" s="10" t="s">
        <v>4285</v>
      </c>
      <c r="G1356" s="59" t="s">
        <v>107</v>
      </c>
      <c r="H1356" s="62" t="s">
        <v>16</v>
      </c>
      <c r="I1356" s="48" t="s">
        <v>1144</v>
      </c>
      <c r="J1356" s="83" t="s">
        <v>24</v>
      </c>
      <c r="K1356" s="43">
        <v>45576</v>
      </c>
      <c r="L1356" s="52" t="s">
        <v>114</v>
      </c>
      <c r="M1356" s="52" t="s">
        <v>4286</v>
      </c>
      <c r="N1356" s="52">
        <v>210</v>
      </c>
    </row>
    <row r="1357" spans="2:14">
      <c r="B1357" s="38">
        <v>1304</v>
      </c>
      <c r="C1357" s="102">
        <v>45579</v>
      </c>
      <c r="D1357" s="24">
        <v>45581</v>
      </c>
      <c r="E1357" s="136" t="s">
        <v>4287</v>
      </c>
      <c r="F1357" s="10" t="s">
        <v>4288</v>
      </c>
      <c r="G1357" s="59" t="s">
        <v>107</v>
      </c>
      <c r="H1357" s="62" t="s">
        <v>16</v>
      </c>
      <c r="I1357" s="48" t="s">
        <v>2961</v>
      </c>
      <c r="J1357" s="83" t="s">
        <v>18</v>
      </c>
      <c r="K1357" s="43">
        <v>45576</v>
      </c>
      <c r="L1357" s="52" t="s">
        <v>75</v>
      </c>
      <c r="M1357" s="52" t="s">
        <v>4289</v>
      </c>
      <c r="N1357" s="52">
        <v>247</v>
      </c>
    </row>
    <row r="1358" spans="2:14">
      <c r="B1358" s="38">
        <v>1305</v>
      </c>
      <c r="C1358" s="102">
        <v>45579</v>
      </c>
      <c r="D1358" s="24">
        <v>45581</v>
      </c>
      <c r="E1358" s="136" t="s">
        <v>4290</v>
      </c>
      <c r="F1358" s="10" t="s">
        <v>4291</v>
      </c>
      <c r="G1358" s="215" t="s">
        <v>79</v>
      </c>
      <c r="H1358" s="215" t="s">
        <v>80</v>
      </c>
      <c r="I1358" s="48">
        <v>6173</v>
      </c>
      <c r="J1358" s="83" t="s">
        <v>18</v>
      </c>
      <c r="K1358" s="43">
        <v>45577</v>
      </c>
      <c r="L1358" s="52" t="s">
        <v>83</v>
      </c>
      <c r="M1358" s="52" t="s">
        <v>4292</v>
      </c>
      <c r="N1358" s="52">
        <v>119</v>
      </c>
    </row>
    <row r="1359" spans="2:14">
      <c r="B1359" s="38">
        <v>1306</v>
      </c>
      <c r="C1359" s="102">
        <v>45579</v>
      </c>
      <c r="D1359" s="24">
        <v>45581</v>
      </c>
      <c r="E1359" s="136" t="s">
        <v>4293</v>
      </c>
      <c r="F1359" s="10" t="s">
        <v>4294</v>
      </c>
      <c r="G1359" s="215" t="s">
        <v>79</v>
      </c>
      <c r="H1359" s="215" t="s">
        <v>80</v>
      </c>
      <c r="I1359" s="48">
        <v>5153</v>
      </c>
      <c r="J1359" s="83" t="s">
        <v>69</v>
      </c>
      <c r="K1359" s="43">
        <v>45576</v>
      </c>
      <c r="L1359" s="52" t="s">
        <v>1345</v>
      </c>
      <c r="M1359" s="52" t="s">
        <v>4295</v>
      </c>
      <c r="N1359" s="52">
        <v>109</v>
      </c>
    </row>
    <row r="1360" spans="2:14">
      <c r="B1360" s="38">
        <v>1307</v>
      </c>
      <c r="C1360" s="102">
        <v>45579</v>
      </c>
      <c r="D1360" s="75" t="str">
        <f>IF(E1360&lt;&gt;"","ON PROGRESS","-")</f>
        <v>ON PROGRESS</v>
      </c>
      <c r="E1360" s="136" t="s">
        <v>4296</v>
      </c>
      <c r="F1360" s="10" t="s">
        <v>4297</v>
      </c>
      <c r="G1360" s="215" t="s">
        <v>38</v>
      </c>
      <c r="H1360" s="215" t="s">
        <v>39</v>
      </c>
      <c r="I1360" s="60" t="s">
        <v>4298</v>
      </c>
      <c r="J1360" s="83" t="s">
        <v>156</v>
      </c>
      <c r="K1360" s="43">
        <v>45551</v>
      </c>
      <c r="L1360" s="52" t="s">
        <v>3623</v>
      </c>
      <c r="M1360" s="52" t="s">
        <v>4299</v>
      </c>
      <c r="N1360" s="52">
        <v>189</v>
      </c>
    </row>
    <row r="1361" spans="2:14">
      <c r="B1361" s="38">
        <v>1308</v>
      </c>
      <c r="C1361" s="102">
        <v>45579</v>
      </c>
      <c r="D1361" s="24">
        <v>45604</v>
      </c>
      <c r="E1361" s="136" t="s">
        <v>4300</v>
      </c>
      <c r="F1361" s="10" t="s">
        <v>4301</v>
      </c>
      <c r="G1361" s="215" t="s">
        <v>38</v>
      </c>
      <c r="H1361" s="215" t="s">
        <v>39</v>
      </c>
      <c r="I1361" s="48">
        <v>5654</v>
      </c>
      <c r="J1361" s="83" t="s">
        <v>156</v>
      </c>
      <c r="K1361" s="43">
        <v>45565</v>
      </c>
      <c r="L1361" s="52" t="s">
        <v>53</v>
      </c>
      <c r="M1361" s="52" t="s">
        <v>3922</v>
      </c>
      <c r="N1361" s="52">
        <v>186</v>
      </c>
    </row>
    <row r="1362" spans="2:14">
      <c r="B1362" s="38">
        <v>1309</v>
      </c>
      <c r="C1362" s="102">
        <v>45579</v>
      </c>
      <c r="D1362" s="24">
        <v>45611</v>
      </c>
      <c r="E1362" s="136" t="s">
        <v>4302</v>
      </c>
      <c r="F1362" s="10" t="s">
        <v>4303</v>
      </c>
      <c r="G1362" s="215" t="s">
        <v>79</v>
      </c>
      <c r="H1362" s="215" t="s">
        <v>80</v>
      </c>
      <c r="I1362" s="48">
        <v>3115</v>
      </c>
      <c r="J1362" s="83" t="s">
        <v>156</v>
      </c>
      <c r="K1362" s="43">
        <v>45577</v>
      </c>
      <c r="L1362" s="52" t="s">
        <v>2356</v>
      </c>
      <c r="M1362" s="52" t="s">
        <v>4304</v>
      </c>
      <c r="N1362" s="52">
        <v>96</v>
      </c>
    </row>
    <row r="1363" spans="2:14">
      <c r="B1363" s="38">
        <v>1310</v>
      </c>
      <c r="C1363" s="102">
        <v>45580</v>
      </c>
      <c r="D1363" s="24">
        <v>45582</v>
      </c>
      <c r="E1363" s="136" t="s">
        <v>4305</v>
      </c>
      <c r="F1363" s="10" t="s">
        <v>4306</v>
      </c>
      <c r="G1363" s="215" t="s">
        <v>2640</v>
      </c>
      <c r="H1363" s="215" t="s">
        <v>67</v>
      </c>
      <c r="I1363" s="48" t="s">
        <v>2529</v>
      </c>
      <c r="J1363" s="83" t="s">
        <v>24</v>
      </c>
      <c r="K1363" s="43">
        <v>45577</v>
      </c>
      <c r="L1363" s="52" t="s">
        <v>178</v>
      </c>
      <c r="M1363" s="52" t="s">
        <v>4307</v>
      </c>
      <c r="N1363" s="52">
        <v>176</v>
      </c>
    </row>
    <row r="1364" spans="2:14">
      <c r="B1364" s="38">
        <v>1311</v>
      </c>
      <c r="C1364" s="102">
        <v>45580</v>
      </c>
      <c r="D1364" s="24">
        <v>45582</v>
      </c>
      <c r="E1364" s="136" t="s">
        <v>4308</v>
      </c>
      <c r="F1364" s="10" t="s">
        <v>4309</v>
      </c>
      <c r="G1364" s="215" t="s">
        <v>2640</v>
      </c>
      <c r="H1364" s="215" t="s">
        <v>67</v>
      </c>
      <c r="I1364" s="48" t="s">
        <v>2435</v>
      </c>
      <c r="J1364" s="83" t="s">
        <v>30</v>
      </c>
      <c r="K1364" s="43">
        <v>45578</v>
      </c>
      <c r="L1364" s="52" t="s">
        <v>123</v>
      </c>
      <c r="M1364" s="52" t="s">
        <v>4310</v>
      </c>
      <c r="N1364" s="52">
        <v>169</v>
      </c>
    </row>
    <row r="1365" spans="2:14">
      <c r="B1365" s="38">
        <v>1312</v>
      </c>
      <c r="C1365" s="102">
        <v>45580</v>
      </c>
      <c r="D1365" s="24">
        <v>45582</v>
      </c>
      <c r="E1365" s="136" t="s">
        <v>4311</v>
      </c>
      <c r="F1365" s="10" t="s">
        <v>4312</v>
      </c>
      <c r="G1365" s="215" t="s">
        <v>2640</v>
      </c>
      <c r="H1365" s="215" t="s">
        <v>67</v>
      </c>
      <c r="I1365" s="48" t="s">
        <v>847</v>
      </c>
      <c r="J1365" s="83" t="s">
        <v>47</v>
      </c>
      <c r="K1365" s="43">
        <v>45578</v>
      </c>
      <c r="L1365" s="52" t="s">
        <v>75</v>
      </c>
      <c r="M1365" s="52" t="s">
        <v>4313</v>
      </c>
      <c r="N1365" s="52">
        <v>171</v>
      </c>
    </row>
    <row r="1366" spans="2:14">
      <c r="B1366" s="38">
        <v>1313</v>
      </c>
      <c r="C1366" s="102">
        <v>45580</v>
      </c>
      <c r="D1366" s="24">
        <v>45582</v>
      </c>
      <c r="E1366" s="136" t="s">
        <v>4314</v>
      </c>
      <c r="F1366" s="10" t="s">
        <v>4315</v>
      </c>
      <c r="G1366" s="215" t="s">
        <v>79</v>
      </c>
      <c r="H1366" s="215" t="s">
        <v>80</v>
      </c>
      <c r="I1366" s="48">
        <v>4129</v>
      </c>
      <c r="J1366" s="83" t="s">
        <v>41</v>
      </c>
      <c r="K1366" s="43">
        <v>45578</v>
      </c>
      <c r="L1366" s="52" t="s">
        <v>88</v>
      </c>
      <c r="M1366" s="52" t="s">
        <v>4316</v>
      </c>
      <c r="N1366" s="52">
        <v>83</v>
      </c>
    </row>
    <row r="1367" spans="2:14">
      <c r="B1367" s="38">
        <v>1314</v>
      </c>
      <c r="C1367" s="102">
        <v>45580</v>
      </c>
      <c r="D1367" s="24">
        <v>45585</v>
      </c>
      <c r="E1367" s="136" t="s">
        <v>4317</v>
      </c>
      <c r="F1367" s="10" t="s">
        <v>4318</v>
      </c>
      <c r="G1367" s="59" t="s">
        <v>107</v>
      </c>
      <c r="H1367" s="62" t="s">
        <v>16</v>
      </c>
      <c r="I1367" s="48" t="s">
        <v>1150</v>
      </c>
      <c r="J1367" s="83" t="s">
        <v>24</v>
      </c>
      <c r="K1367" s="43">
        <v>45578</v>
      </c>
      <c r="L1367" s="52" t="s">
        <v>193</v>
      </c>
      <c r="M1367" s="52" t="s">
        <v>4319</v>
      </c>
      <c r="N1367" s="52">
        <v>239</v>
      </c>
    </row>
    <row r="1368" spans="2:14">
      <c r="B1368" s="38">
        <v>1315</v>
      </c>
      <c r="C1368" s="102">
        <v>45580</v>
      </c>
      <c r="D1368" s="24">
        <v>45602</v>
      </c>
      <c r="E1368" s="136" t="s">
        <v>4320</v>
      </c>
      <c r="F1368" s="10" t="s">
        <v>4321</v>
      </c>
      <c r="G1368" s="215" t="s">
        <v>38</v>
      </c>
      <c r="H1368" s="215" t="s">
        <v>39</v>
      </c>
      <c r="I1368" s="48">
        <v>5376</v>
      </c>
      <c r="J1368" s="83" t="s">
        <v>156</v>
      </c>
      <c r="K1368" s="43">
        <v>45578</v>
      </c>
      <c r="L1368" s="52" t="s">
        <v>2254</v>
      </c>
      <c r="M1368" s="52" t="s">
        <v>4322</v>
      </c>
      <c r="N1368" s="52">
        <v>152</v>
      </c>
    </row>
    <row r="1369" spans="2:14">
      <c r="B1369" s="38">
        <v>1316</v>
      </c>
      <c r="C1369" s="102">
        <v>45580</v>
      </c>
      <c r="D1369" s="24">
        <v>45582</v>
      </c>
      <c r="E1369" s="136" t="s">
        <v>4323</v>
      </c>
      <c r="F1369" s="10" t="s">
        <v>4324</v>
      </c>
      <c r="G1369" s="215" t="s">
        <v>38</v>
      </c>
      <c r="H1369" s="215" t="s">
        <v>39</v>
      </c>
      <c r="I1369" s="48">
        <v>9549</v>
      </c>
      <c r="J1369" s="83" t="s">
        <v>1598</v>
      </c>
      <c r="K1369" s="43" t="s">
        <v>203</v>
      </c>
      <c r="L1369" s="43" t="s">
        <v>203</v>
      </c>
      <c r="M1369" s="43" t="s">
        <v>203</v>
      </c>
      <c r="N1369" s="43" t="s">
        <v>203</v>
      </c>
    </row>
    <row r="1370" spans="2:14">
      <c r="B1370" s="38">
        <v>1317</v>
      </c>
      <c r="C1370" s="102">
        <v>45580</v>
      </c>
      <c r="D1370" s="24">
        <v>45582</v>
      </c>
      <c r="E1370" s="136" t="s">
        <v>4325</v>
      </c>
      <c r="F1370" s="10" t="s">
        <v>4326</v>
      </c>
      <c r="G1370" s="215" t="s">
        <v>38</v>
      </c>
      <c r="H1370" s="215" t="s">
        <v>39</v>
      </c>
      <c r="I1370" s="60" t="s">
        <v>4327</v>
      </c>
      <c r="J1370" s="83" t="s">
        <v>4328</v>
      </c>
      <c r="K1370" s="43" t="s">
        <v>203</v>
      </c>
      <c r="L1370" s="43" t="s">
        <v>203</v>
      </c>
      <c r="M1370" s="43" t="s">
        <v>203</v>
      </c>
      <c r="N1370" s="43" t="s">
        <v>203</v>
      </c>
    </row>
    <row r="1371" spans="2:14">
      <c r="B1371" s="38">
        <v>1318</v>
      </c>
      <c r="C1371" s="102">
        <v>45581</v>
      </c>
      <c r="D1371" s="24">
        <v>45583</v>
      </c>
      <c r="E1371" s="136" t="s">
        <v>4329</v>
      </c>
      <c r="F1371" s="10" t="s">
        <v>4330</v>
      </c>
      <c r="G1371" s="59" t="s">
        <v>107</v>
      </c>
      <c r="H1371" s="62" t="s">
        <v>16</v>
      </c>
      <c r="I1371" s="48" t="s">
        <v>2405</v>
      </c>
      <c r="J1371" s="83" t="s">
        <v>30</v>
      </c>
      <c r="K1371" s="43">
        <v>45579</v>
      </c>
      <c r="L1371" s="52" t="s">
        <v>25</v>
      </c>
      <c r="M1371" s="52" t="s">
        <v>4331</v>
      </c>
      <c r="N1371" s="52">
        <v>211</v>
      </c>
    </row>
    <row r="1372" spans="2:14">
      <c r="B1372" s="38">
        <v>1319</v>
      </c>
      <c r="C1372" s="102">
        <v>45581</v>
      </c>
      <c r="D1372" s="24">
        <v>45583</v>
      </c>
      <c r="E1372" s="136" t="s">
        <v>4332</v>
      </c>
      <c r="F1372" s="10" t="s">
        <v>4333</v>
      </c>
      <c r="G1372" s="59" t="s">
        <v>107</v>
      </c>
      <c r="H1372" s="62" t="s">
        <v>16</v>
      </c>
      <c r="I1372" s="48" t="s">
        <v>2177</v>
      </c>
      <c r="J1372" s="83" t="s">
        <v>47</v>
      </c>
      <c r="K1372" s="43">
        <v>45579</v>
      </c>
      <c r="L1372" s="52" t="s">
        <v>164</v>
      </c>
      <c r="M1372" s="52" t="s">
        <v>4334</v>
      </c>
      <c r="N1372" s="52">
        <v>182</v>
      </c>
    </row>
    <row r="1373" spans="2:14">
      <c r="B1373" s="38">
        <v>1320</v>
      </c>
      <c r="C1373" s="102">
        <v>45581</v>
      </c>
      <c r="D1373" s="24">
        <v>45619</v>
      </c>
      <c r="E1373" s="136" t="s">
        <v>4335</v>
      </c>
      <c r="F1373" s="10" t="s">
        <v>4336</v>
      </c>
      <c r="G1373" s="59" t="s">
        <v>107</v>
      </c>
      <c r="H1373" s="62" t="s">
        <v>16</v>
      </c>
      <c r="I1373" s="48" t="s">
        <v>1650</v>
      </c>
      <c r="J1373" s="83" t="s">
        <v>156</v>
      </c>
      <c r="K1373" s="43">
        <v>45555</v>
      </c>
      <c r="L1373" s="52" t="s">
        <v>1955</v>
      </c>
      <c r="M1373" s="52" t="s">
        <v>4337</v>
      </c>
      <c r="N1373" s="52">
        <v>276</v>
      </c>
    </row>
    <row r="1374" spans="2:14">
      <c r="B1374" s="38">
        <v>1321</v>
      </c>
      <c r="C1374" s="102">
        <v>45581</v>
      </c>
      <c r="D1374" s="24">
        <v>45615</v>
      </c>
      <c r="E1374" s="136" t="s">
        <v>4338</v>
      </c>
      <c r="F1374" s="10" t="s">
        <v>4339</v>
      </c>
      <c r="G1374" s="215" t="s">
        <v>38</v>
      </c>
      <c r="H1374" s="215" t="s">
        <v>39</v>
      </c>
      <c r="I1374" s="60" t="s">
        <v>591</v>
      </c>
      <c r="J1374" s="83" t="s">
        <v>156</v>
      </c>
      <c r="K1374" s="43">
        <v>45566</v>
      </c>
      <c r="L1374" s="52" t="s">
        <v>3391</v>
      </c>
      <c r="M1374" s="52" t="s">
        <v>4085</v>
      </c>
      <c r="N1374" s="52">
        <v>215</v>
      </c>
    </row>
    <row r="1375" spans="2:14">
      <c r="B1375" s="38">
        <v>1322</v>
      </c>
      <c r="C1375" s="102">
        <v>45581</v>
      </c>
      <c r="D1375" s="24">
        <v>45583</v>
      </c>
      <c r="E1375" s="136" t="s">
        <v>4340</v>
      </c>
      <c r="F1375" s="10" t="s">
        <v>4341</v>
      </c>
      <c r="G1375" s="215" t="s">
        <v>79</v>
      </c>
      <c r="H1375" s="215" t="s">
        <v>80</v>
      </c>
      <c r="I1375" s="48">
        <v>7214</v>
      </c>
      <c r="J1375" s="83" t="s">
        <v>41</v>
      </c>
      <c r="K1375" s="43">
        <v>45581</v>
      </c>
      <c r="L1375" s="52" t="s">
        <v>88</v>
      </c>
      <c r="M1375" s="52" t="s">
        <v>4342</v>
      </c>
      <c r="N1375" s="52">
        <v>119</v>
      </c>
    </row>
    <row r="1376" spans="2:14">
      <c r="B1376" s="38">
        <v>1323</v>
      </c>
      <c r="C1376" s="102">
        <v>45581</v>
      </c>
      <c r="D1376" s="24">
        <v>45583</v>
      </c>
      <c r="E1376" s="138" t="s">
        <v>4343</v>
      </c>
      <c r="F1376" s="10" t="s">
        <v>4344</v>
      </c>
      <c r="G1376" s="215" t="s">
        <v>38</v>
      </c>
      <c r="H1376" s="215" t="s">
        <v>39</v>
      </c>
      <c r="I1376" s="48">
        <v>5160</v>
      </c>
      <c r="J1376" s="83" t="s">
        <v>30</v>
      </c>
      <c r="K1376" s="43">
        <v>45580</v>
      </c>
      <c r="L1376" s="52" t="s">
        <v>83</v>
      </c>
      <c r="M1376" s="52" t="s">
        <v>4345</v>
      </c>
      <c r="N1376" s="52">
        <v>219</v>
      </c>
    </row>
    <row r="1377" spans="2:14">
      <c r="B1377" s="38">
        <v>1324</v>
      </c>
      <c r="C1377" s="102">
        <v>45582</v>
      </c>
      <c r="D1377" s="24">
        <v>45584</v>
      </c>
      <c r="E1377" s="136" t="s">
        <v>4346</v>
      </c>
      <c r="F1377" s="10" t="s">
        <v>4347</v>
      </c>
      <c r="G1377" s="215" t="s">
        <v>38</v>
      </c>
      <c r="H1377" s="215" t="s">
        <v>39</v>
      </c>
      <c r="I1377" s="48">
        <v>9609</v>
      </c>
      <c r="J1377" s="83" t="s">
        <v>30</v>
      </c>
      <c r="K1377" s="43">
        <v>45581</v>
      </c>
      <c r="L1377" s="52" t="s">
        <v>3860</v>
      </c>
      <c r="M1377" s="52" t="s">
        <v>4348</v>
      </c>
      <c r="N1377" s="52">
        <v>52</v>
      </c>
    </row>
    <row r="1378" spans="2:14">
      <c r="B1378" s="38">
        <v>1325</v>
      </c>
      <c r="C1378" s="102">
        <v>45582</v>
      </c>
      <c r="D1378" s="24">
        <v>45583</v>
      </c>
      <c r="E1378" s="136" t="s">
        <v>4349</v>
      </c>
      <c r="F1378" s="10" t="s">
        <v>4350</v>
      </c>
      <c r="G1378" s="215" t="s">
        <v>38</v>
      </c>
      <c r="H1378" s="215" t="s">
        <v>39</v>
      </c>
      <c r="I1378" s="48">
        <v>5041</v>
      </c>
      <c r="J1378" s="83" t="s">
        <v>47</v>
      </c>
      <c r="K1378" s="43">
        <v>45581</v>
      </c>
      <c r="L1378" s="186" t="s">
        <v>678</v>
      </c>
      <c r="M1378" s="52" t="s">
        <v>4351</v>
      </c>
      <c r="N1378" s="52">
        <v>1</v>
      </c>
    </row>
    <row r="1379" spans="2:14">
      <c r="B1379" s="38">
        <v>1326</v>
      </c>
      <c r="C1379" s="102">
        <v>45582</v>
      </c>
      <c r="D1379" s="24">
        <v>45585</v>
      </c>
      <c r="E1379" s="136" t="s">
        <v>4352</v>
      </c>
      <c r="F1379" s="10" t="s">
        <v>4353</v>
      </c>
      <c r="G1379" s="215" t="s">
        <v>38</v>
      </c>
      <c r="H1379" s="215" t="s">
        <v>39</v>
      </c>
      <c r="I1379" s="48">
        <v>5575</v>
      </c>
      <c r="J1379" s="83" t="s">
        <v>305</v>
      </c>
      <c r="K1379" s="43">
        <v>45581</v>
      </c>
      <c r="L1379" t="s">
        <v>4354</v>
      </c>
      <c r="M1379" s="52" t="s">
        <v>4351</v>
      </c>
      <c r="N1379" s="52">
        <v>154</v>
      </c>
    </row>
    <row r="1380" spans="2:14">
      <c r="B1380" s="38">
        <v>1328</v>
      </c>
      <c r="C1380" s="102">
        <v>45582</v>
      </c>
      <c r="D1380" s="24">
        <v>45584</v>
      </c>
      <c r="E1380" s="136"/>
      <c r="F1380" s="10" t="s">
        <v>4355</v>
      </c>
      <c r="G1380" s="215" t="s">
        <v>38</v>
      </c>
      <c r="H1380" s="215" t="s">
        <v>39</v>
      </c>
      <c r="I1380" s="48">
        <v>7504</v>
      </c>
      <c r="J1380" s="83" t="s">
        <v>69</v>
      </c>
      <c r="K1380" s="43">
        <v>45581</v>
      </c>
      <c r="L1380" s="52" t="s">
        <v>2389</v>
      </c>
      <c r="M1380" s="52"/>
      <c r="N1380" s="52">
        <v>201</v>
      </c>
    </row>
    <row r="1381" spans="2:14">
      <c r="B1381" s="38">
        <v>1329</v>
      </c>
      <c r="C1381" s="102">
        <v>45582</v>
      </c>
      <c r="D1381" s="24">
        <v>45584</v>
      </c>
      <c r="E1381" s="136" t="s">
        <v>4356</v>
      </c>
      <c r="F1381" s="10" t="s">
        <v>4357</v>
      </c>
      <c r="G1381" s="215" t="s">
        <v>38</v>
      </c>
      <c r="H1381" s="215" t="s">
        <v>39</v>
      </c>
      <c r="I1381" s="48">
        <v>5239</v>
      </c>
      <c r="J1381" s="83" t="s">
        <v>82</v>
      </c>
      <c r="K1381" s="43">
        <v>45581</v>
      </c>
      <c r="L1381" s="52" t="s">
        <v>4354</v>
      </c>
      <c r="M1381" s="52" t="s">
        <v>4358</v>
      </c>
      <c r="N1381" s="52">
        <v>1</v>
      </c>
    </row>
    <row r="1382" spans="2:14">
      <c r="B1382" s="38">
        <v>1330</v>
      </c>
      <c r="C1382" s="102">
        <v>45582</v>
      </c>
      <c r="D1382" s="24">
        <v>45585</v>
      </c>
      <c r="E1382" s="136" t="s">
        <v>4359</v>
      </c>
      <c r="F1382" s="10" t="s">
        <v>4360</v>
      </c>
      <c r="G1382" s="215" t="s">
        <v>79</v>
      </c>
      <c r="H1382" s="215" t="s">
        <v>80</v>
      </c>
      <c r="I1382" s="48">
        <v>4935</v>
      </c>
      <c r="J1382" s="83" t="s">
        <v>2942</v>
      </c>
      <c r="K1382" s="43">
        <v>45581</v>
      </c>
      <c r="L1382" s="52" t="s">
        <v>242</v>
      </c>
      <c r="M1382" s="52" t="s">
        <v>4361</v>
      </c>
      <c r="N1382" s="52">
        <v>131</v>
      </c>
    </row>
    <row r="1383" spans="2:14">
      <c r="B1383" s="38">
        <v>1331</v>
      </c>
      <c r="C1383" s="102">
        <v>45582</v>
      </c>
      <c r="D1383" s="24">
        <v>45584</v>
      </c>
      <c r="E1383" s="136" t="s">
        <v>4362</v>
      </c>
      <c r="F1383" s="10" t="s">
        <v>4363</v>
      </c>
      <c r="G1383" s="215" t="s">
        <v>79</v>
      </c>
      <c r="H1383" s="215" t="s">
        <v>80</v>
      </c>
      <c r="I1383" s="48">
        <v>4596</v>
      </c>
      <c r="J1383" s="83" t="s">
        <v>24</v>
      </c>
      <c r="K1383" s="43">
        <v>45582</v>
      </c>
      <c r="L1383" s="52" t="s">
        <v>234</v>
      </c>
      <c r="M1383" s="52" t="s">
        <v>4364</v>
      </c>
      <c r="N1383" s="52">
        <v>185</v>
      </c>
    </row>
    <row r="1384" spans="2:14">
      <c r="B1384" s="38">
        <v>1332</v>
      </c>
      <c r="C1384" s="102">
        <v>45582</v>
      </c>
      <c r="D1384" s="24">
        <v>45585</v>
      </c>
      <c r="E1384" s="138" t="s">
        <v>4365</v>
      </c>
      <c r="F1384" s="10" t="s">
        <v>4366</v>
      </c>
      <c r="G1384" s="215" t="s">
        <v>79</v>
      </c>
      <c r="H1384" s="215" t="s">
        <v>80</v>
      </c>
      <c r="I1384" s="48">
        <v>5164</v>
      </c>
      <c r="J1384" s="83" t="s">
        <v>156</v>
      </c>
      <c r="K1384" s="43">
        <v>45581</v>
      </c>
      <c r="L1384" s="186" t="s">
        <v>3362</v>
      </c>
      <c r="M1384" s="52"/>
      <c r="N1384" s="52">
        <v>143</v>
      </c>
    </row>
    <row r="1385" spans="2:14">
      <c r="B1385" s="38">
        <v>1333</v>
      </c>
      <c r="C1385" s="102">
        <v>45582</v>
      </c>
      <c r="D1385" s="24">
        <v>45584</v>
      </c>
      <c r="E1385" s="6">
        <v>2017433</v>
      </c>
      <c r="F1385" s="10" t="s">
        <v>4367</v>
      </c>
      <c r="G1385" s="215" t="s">
        <v>79</v>
      </c>
      <c r="H1385" s="215" t="s">
        <v>80</v>
      </c>
      <c r="I1385" s="48">
        <v>4376</v>
      </c>
      <c r="J1385" s="83" t="s">
        <v>305</v>
      </c>
      <c r="K1385" s="43">
        <v>45581</v>
      </c>
      <c r="L1385"/>
      <c r="M1385" s="52"/>
      <c r="N1385" s="52">
        <v>135</v>
      </c>
    </row>
    <row r="1386" spans="2:14">
      <c r="B1386" s="38">
        <v>1334</v>
      </c>
      <c r="C1386" s="102">
        <v>45582</v>
      </c>
      <c r="D1386" s="24">
        <v>45585</v>
      </c>
      <c r="E1386" s="136"/>
      <c r="F1386" s="10" t="s">
        <v>4368</v>
      </c>
      <c r="G1386" s="59" t="s">
        <v>107</v>
      </c>
      <c r="H1386" s="62" t="s">
        <v>16</v>
      </c>
      <c r="I1386" s="48" t="s">
        <v>3256</v>
      </c>
      <c r="J1386" s="83" t="s">
        <v>47</v>
      </c>
      <c r="K1386" s="43">
        <v>45582</v>
      </c>
      <c r="L1386" s="52" t="s">
        <v>193</v>
      </c>
      <c r="M1386" s="52" t="s">
        <v>4369</v>
      </c>
      <c r="N1386" s="52">
        <v>179</v>
      </c>
    </row>
    <row r="1387" spans="2:14">
      <c r="B1387" s="38">
        <v>1335</v>
      </c>
      <c r="C1387" s="102">
        <v>45583</v>
      </c>
      <c r="D1387" s="24">
        <v>45585</v>
      </c>
      <c r="E1387" s="138" t="s">
        <v>4370</v>
      </c>
      <c r="F1387" s="10" t="s">
        <v>4371</v>
      </c>
      <c r="G1387" s="10" t="s">
        <v>107</v>
      </c>
      <c r="H1387" s="20" t="s">
        <v>16</v>
      </c>
      <c r="I1387" s="20" t="s">
        <v>1531</v>
      </c>
      <c r="J1387" s="83" t="s">
        <v>69</v>
      </c>
      <c r="K1387" s="43">
        <v>45582</v>
      </c>
      <c r="L1387" s="52" t="s">
        <v>164</v>
      </c>
      <c r="M1387" s="52" t="s">
        <v>4372</v>
      </c>
      <c r="N1387" s="52">
        <v>215</v>
      </c>
    </row>
    <row r="1388" spans="2:14">
      <c r="B1388" s="38">
        <v>1336</v>
      </c>
      <c r="C1388" s="102">
        <v>45583</v>
      </c>
      <c r="D1388" s="257" t="s">
        <v>4373</v>
      </c>
      <c r="E1388" s="138" t="s">
        <v>4374</v>
      </c>
      <c r="F1388" s="10" t="s">
        <v>4375</v>
      </c>
      <c r="G1388" s="215" t="s">
        <v>2640</v>
      </c>
      <c r="H1388" s="215" t="s">
        <v>67</v>
      </c>
      <c r="I1388" s="218" t="s">
        <v>74</v>
      </c>
      <c r="J1388" s="83" t="s">
        <v>18</v>
      </c>
      <c r="K1388" s="43">
        <v>45582</v>
      </c>
      <c r="L1388" s="52" t="s">
        <v>1093</v>
      </c>
      <c r="M1388" s="52" t="s">
        <v>4376</v>
      </c>
      <c r="N1388" s="52">
        <v>216</v>
      </c>
    </row>
    <row r="1389" spans="2:14">
      <c r="B1389" s="38">
        <v>1337</v>
      </c>
      <c r="C1389" s="102">
        <v>45583</v>
      </c>
      <c r="D1389" s="24">
        <v>45585</v>
      </c>
      <c r="E1389" s="136"/>
      <c r="F1389" s="10" t="s">
        <v>4377</v>
      </c>
      <c r="G1389" s="215" t="s">
        <v>2640</v>
      </c>
      <c r="H1389" s="215" t="s">
        <v>67</v>
      </c>
      <c r="I1389" s="218" t="s">
        <v>619</v>
      </c>
      <c r="J1389" s="83" t="s">
        <v>18</v>
      </c>
      <c r="K1389" s="43">
        <v>45583</v>
      </c>
      <c r="L1389" s="52" t="s">
        <v>1481</v>
      </c>
      <c r="M1389" s="52" t="s">
        <v>4378</v>
      </c>
      <c r="N1389" s="52">
        <v>202</v>
      </c>
    </row>
    <row r="1390" spans="2:14">
      <c r="B1390" s="38">
        <v>1338</v>
      </c>
      <c r="C1390" s="102">
        <v>45583</v>
      </c>
      <c r="D1390" s="24">
        <v>45589</v>
      </c>
      <c r="E1390" s="136" t="s">
        <v>4379</v>
      </c>
      <c r="F1390" s="10" t="s">
        <v>4380</v>
      </c>
      <c r="G1390" s="215" t="s">
        <v>79</v>
      </c>
      <c r="H1390" s="215" t="s">
        <v>80</v>
      </c>
      <c r="I1390" s="218">
        <v>4599</v>
      </c>
      <c r="J1390" s="83" t="s">
        <v>305</v>
      </c>
      <c r="K1390" s="43">
        <v>45582</v>
      </c>
      <c r="L1390" s="52" t="s">
        <v>3864</v>
      </c>
      <c r="M1390" s="185" t="s">
        <v>4381</v>
      </c>
      <c r="N1390" s="52">
        <v>79</v>
      </c>
    </row>
    <row r="1391" spans="2:14">
      <c r="B1391" s="38">
        <v>1339</v>
      </c>
      <c r="C1391" s="102">
        <v>45583</v>
      </c>
      <c r="D1391" s="24">
        <v>45589</v>
      </c>
      <c r="E1391" s="136" t="s">
        <v>4382</v>
      </c>
      <c r="F1391" s="10" t="s">
        <v>4383</v>
      </c>
      <c r="G1391" s="215" t="s">
        <v>79</v>
      </c>
      <c r="H1391" s="215" t="s">
        <v>80</v>
      </c>
      <c r="I1391" s="72">
        <v>4431</v>
      </c>
      <c r="J1391" s="83" t="s">
        <v>305</v>
      </c>
      <c r="K1391" s="43">
        <v>45582</v>
      </c>
      <c r="L1391" s="52" t="s">
        <v>3864</v>
      </c>
      <c r="M1391" s="52" t="s">
        <v>4381</v>
      </c>
      <c r="N1391" s="52">
        <v>74</v>
      </c>
    </row>
    <row r="1392" spans="2:14">
      <c r="B1392" s="38">
        <v>1340</v>
      </c>
      <c r="C1392" s="102">
        <v>45584</v>
      </c>
      <c r="D1392" s="24">
        <v>45586</v>
      </c>
      <c r="E1392" s="136" t="s">
        <v>4384</v>
      </c>
      <c r="F1392" s="10" t="s">
        <v>4385</v>
      </c>
      <c r="G1392" s="215" t="s">
        <v>15</v>
      </c>
      <c r="H1392" s="236" t="s">
        <v>16</v>
      </c>
      <c r="I1392" s="10" t="s">
        <v>2522</v>
      </c>
      <c r="J1392" s="83" t="s">
        <v>4386</v>
      </c>
      <c r="K1392" s="43">
        <v>45583</v>
      </c>
      <c r="L1392" s="52" t="s">
        <v>1006</v>
      </c>
      <c r="M1392" s="52" t="s">
        <v>4387</v>
      </c>
      <c r="N1392" s="52">
        <v>216</v>
      </c>
    </row>
    <row r="1393" spans="2:14">
      <c r="B1393" s="38">
        <v>1341</v>
      </c>
      <c r="C1393" s="102">
        <v>45584</v>
      </c>
      <c r="D1393" s="24">
        <v>45586</v>
      </c>
      <c r="E1393">
        <v>2018294</v>
      </c>
      <c r="F1393" s="10" t="s">
        <v>4388</v>
      </c>
      <c r="G1393" s="215" t="s">
        <v>38</v>
      </c>
      <c r="H1393" s="215" t="s">
        <v>39</v>
      </c>
      <c r="I1393" s="10">
        <v>3627</v>
      </c>
      <c r="J1393" s="79" t="s">
        <v>24</v>
      </c>
      <c r="K1393" s="43">
        <v>45582</v>
      </c>
      <c r="L1393" s="52" t="s">
        <v>3860</v>
      </c>
      <c r="M1393" s="52" t="s">
        <v>4389</v>
      </c>
      <c r="N1393" s="52">
        <v>185</v>
      </c>
    </row>
    <row r="1394" spans="2:14">
      <c r="B1394" s="38">
        <v>1342</v>
      </c>
      <c r="C1394" s="102">
        <v>45584</v>
      </c>
      <c r="D1394" s="24">
        <v>45586</v>
      </c>
      <c r="E1394" s="136" t="s">
        <v>4390</v>
      </c>
      <c r="F1394" s="10" t="s">
        <v>4391</v>
      </c>
      <c r="G1394" s="215" t="s">
        <v>38</v>
      </c>
      <c r="H1394" s="215" t="s">
        <v>39</v>
      </c>
      <c r="I1394" s="10">
        <v>8119</v>
      </c>
      <c r="J1394" s="79" t="s">
        <v>41</v>
      </c>
      <c r="K1394" s="43">
        <v>45583</v>
      </c>
      <c r="L1394" s="186" t="s">
        <v>53</v>
      </c>
      <c r="M1394" s="52" t="s">
        <v>4392</v>
      </c>
      <c r="N1394" s="52">
        <v>154</v>
      </c>
    </row>
    <row r="1395" spans="2:14">
      <c r="B1395" s="38">
        <v>1343</v>
      </c>
      <c r="C1395" s="102">
        <v>45584</v>
      </c>
      <c r="D1395" s="24">
        <v>45586</v>
      </c>
      <c r="E1395" s="138" t="s">
        <v>4393</v>
      </c>
      <c r="F1395" s="10" t="s">
        <v>4394</v>
      </c>
      <c r="G1395" s="215" t="s">
        <v>38</v>
      </c>
      <c r="H1395" s="215" t="s">
        <v>39</v>
      </c>
      <c r="I1395" s="10">
        <v>5261</v>
      </c>
      <c r="J1395" s="79" t="s">
        <v>62</v>
      </c>
      <c r="K1395" s="43">
        <v>45584</v>
      </c>
      <c r="L1395" s="67" t="s">
        <v>356</v>
      </c>
      <c r="M1395" s="52" t="s">
        <v>4395</v>
      </c>
      <c r="N1395" s="52">
        <v>243</v>
      </c>
    </row>
    <row r="1396" spans="2:14">
      <c r="B1396" s="38">
        <v>1344</v>
      </c>
      <c r="C1396" s="102">
        <v>45584</v>
      </c>
      <c r="D1396" s="24">
        <v>45588</v>
      </c>
      <c r="E1396" s="136" t="s">
        <v>4396</v>
      </c>
      <c r="F1396" s="10" t="s">
        <v>4397</v>
      </c>
      <c r="G1396" s="215" t="s">
        <v>79</v>
      </c>
      <c r="H1396" s="215" t="s">
        <v>80</v>
      </c>
      <c r="I1396" s="10">
        <v>4024</v>
      </c>
      <c r="J1396" s="79" t="s">
        <v>82</v>
      </c>
      <c r="K1396" s="43">
        <v>45583</v>
      </c>
      <c r="L1396" s="186" t="s">
        <v>3362</v>
      </c>
      <c r="M1396" s="52"/>
      <c r="N1396" s="52">
        <v>8</v>
      </c>
    </row>
    <row r="1397" spans="2:14">
      <c r="B1397" s="38">
        <v>1345</v>
      </c>
      <c r="C1397" s="102">
        <v>45584</v>
      </c>
      <c r="D1397" s="24">
        <v>45588</v>
      </c>
      <c r="E1397" s="136" t="s">
        <v>4398</v>
      </c>
      <c r="F1397" s="10" t="s">
        <v>4399</v>
      </c>
      <c r="G1397" s="215" t="s">
        <v>79</v>
      </c>
      <c r="H1397" s="215" t="s">
        <v>80</v>
      </c>
      <c r="I1397" s="10">
        <v>4449</v>
      </c>
      <c r="J1397" s="79" t="s">
        <v>82</v>
      </c>
      <c r="K1397" s="43">
        <v>45584</v>
      </c>
      <c r="L1397" t="s">
        <v>372</v>
      </c>
      <c r="M1397" s="52" t="s">
        <v>4400</v>
      </c>
      <c r="N1397" s="52">
        <v>150</v>
      </c>
    </row>
    <row r="1398" spans="2:14">
      <c r="B1398" s="38">
        <v>1346</v>
      </c>
      <c r="C1398" s="102">
        <v>45586</v>
      </c>
      <c r="D1398" s="24">
        <v>45587</v>
      </c>
      <c r="E1398" s="136" t="s">
        <v>4401</v>
      </c>
      <c r="F1398" s="10" t="s">
        <v>4402</v>
      </c>
      <c r="G1398" s="231" t="s">
        <v>38</v>
      </c>
      <c r="H1398" s="231" t="s">
        <v>39</v>
      </c>
      <c r="I1398" s="165" t="s">
        <v>1449</v>
      </c>
      <c r="J1398" s="139" t="s">
        <v>18</v>
      </c>
      <c r="K1398" s="41">
        <v>45585</v>
      </c>
      <c r="L1398" s="64" t="s">
        <v>1104</v>
      </c>
      <c r="M1398" s="64" t="s">
        <v>4403</v>
      </c>
      <c r="N1398" s="64">
        <v>150</v>
      </c>
    </row>
    <row r="1399" spans="2:14">
      <c r="B1399" s="38">
        <v>1347</v>
      </c>
      <c r="C1399" s="125">
        <v>45586</v>
      </c>
      <c r="D1399" s="24">
        <v>45589</v>
      </c>
      <c r="E1399" s="136" t="s">
        <v>4404</v>
      </c>
      <c r="F1399" s="10" t="s">
        <v>4405</v>
      </c>
      <c r="G1399" s="215" t="s">
        <v>38</v>
      </c>
      <c r="H1399" s="215" t="s">
        <v>39</v>
      </c>
      <c r="I1399" s="48">
        <v>6047</v>
      </c>
      <c r="J1399" s="83" t="s">
        <v>24</v>
      </c>
      <c r="K1399" s="43">
        <v>45585</v>
      </c>
      <c r="L1399" s="52" t="s">
        <v>1016</v>
      </c>
      <c r="M1399" s="52" t="s">
        <v>4406</v>
      </c>
      <c r="N1399" s="52">
        <v>192</v>
      </c>
    </row>
    <row r="1400" spans="2:14">
      <c r="B1400" s="38">
        <v>1348</v>
      </c>
      <c r="C1400" s="125">
        <v>45586</v>
      </c>
      <c r="D1400" s="24">
        <v>45588</v>
      </c>
      <c r="E1400" s="136" t="s">
        <v>4407</v>
      </c>
      <c r="F1400" s="10" t="s">
        <v>4408</v>
      </c>
      <c r="G1400" s="10" t="s">
        <v>107</v>
      </c>
      <c r="H1400" s="20" t="s">
        <v>16</v>
      </c>
      <c r="I1400" s="48" t="s">
        <v>327</v>
      </c>
      <c r="J1400" s="83" t="s">
        <v>82</v>
      </c>
      <c r="K1400" s="43">
        <v>45585</v>
      </c>
      <c r="L1400" s="52" t="s">
        <v>1006</v>
      </c>
      <c r="M1400" s="52" t="s">
        <v>4409</v>
      </c>
      <c r="N1400" s="52">
        <v>175</v>
      </c>
    </row>
    <row r="1401" spans="2:14">
      <c r="B1401" s="38">
        <v>1349</v>
      </c>
      <c r="C1401" s="125">
        <v>45586</v>
      </c>
      <c r="D1401" s="24">
        <v>45588</v>
      </c>
      <c r="E1401" s="136" t="s">
        <v>4410</v>
      </c>
      <c r="F1401" s="10" t="s">
        <v>4411</v>
      </c>
      <c r="G1401" s="215" t="s">
        <v>2640</v>
      </c>
      <c r="H1401" s="215" t="s">
        <v>67</v>
      </c>
      <c r="I1401" s="48" t="s">
        <v>3349</v>
      </c>
      <c r="J1401" s="83" t="s">
        <v>69</v>
      </c>
      <c r="K1401" s="43">
        <v>45585</v>
      </c>
      <c r="L1401" s="52" t="s">
        <v>1958</v>
      </c>
      <c r="M1401" s="52" t="s">
        <v>4412</v>
      </c>
      <c r="N1401" s="52">
        <v>143</v>
      </c>
    </row>
    <row r="1402" spans="2:14">
      <c r="B1402" s="38">
        <v>1350</v>
      </c>
      <c r="C1402" s="125">
        <v>45587</v>
      </c>
      <c r="D1402" s="24">
        <v>45589</v>
      </c>
      <c r="E1402" s="136" t="s">
        <v>4413</v>
      </c>
      <c r="F1402" s="10" t="s">
        <v>4414</v>
      </c>
      <c r="G1402" s="215" t="s">
        <v>38</v>
      </c>
      <c r="H1402" s="215" t="s">
        <v>39</v>
      </c>
      <c r="I1402" s="60" t="s">
        <v>4415</v>
      </c>
      <c r="J1402" s="83" t="s">
        <v>41</v>
      </c>
      <c r="K1402" s="43">
        <v>45586</v>
      </c>
      <c r="L1402" s="52" t="s">
        <v>2356</v>
      </c>
      <c r="M1402" s="52" t="s">
        <v>4416</v>
      </c>
      <c r="N1402" s="52">
        <v>222</v>
      </c>
    </row>
    <row r="1403" spans="2:14">
      <c r="B1403" s="38">
        <v>1351</v>
      </c>
      <c r="C1403" s="125">
        <v>45587</v>
      </c>
      <c r="D1403" s="24">
        <v>45588</v>
      </c>
      <c r="E1403" s="136" t="s">
        <v>4417</v>
      </c>
      <c r="F1403" s="10" t="s">
        <v>4418</v>
      </c>
      <c r="G1403" s="215" t="s">
        <v>38</v>
      </c>
      <c r="H1403" s="215" t="s">
        <v>39</v>
      </c>
      <c r="I1403" s="48">
        <v>3580</v>
      </c>
      <c r="J1403" s="83" t="s">
        <v>18</v>
      </c>
      <c r="K1403" s="43">
        <v>45586</v>
      </c>
      <c r="L1403" s="52" t="s">
        <v>1345</v>
      </c>
      <c r="M1403" s="52" t="s">
        <v>4419</v>
      </c>
      <c r="N1403" s="52">
        <v>142</v>
      </c>
    </row>
    <row r="1404" spans="2:14">
      <c r="B1404" s="38">
        <v>1352</v>
      </c>
      <c r="C1404" s="125">
        <v>45587</v>
      </c>
      <c r="D1404" s="24">
        <v>45588</v>
      </c>
      <c r="E1404" s="136" t="s">
        <v>4420</v>
      </c>
      <c r="F1404" s="10" t="s">
        <v>4421</v>
      </c>
      <c r="G1404" s="215" t="s">
        <v>38</v>
      </c>
      <c r="H1404" s="215" t="s">
        <v>39</v>
      </c>
      <c r="I1404" s="48">
        <v>9245</v>
      </c>
      <c r="J1404" s="83" t="s">
        <v>30</v>
      </c>
      <c r="K1404" s="43">
        <v>45586</v>
      </c>
      <c r="L1404" s="52" t="s">
        <v>1345</v>
      </c>
      <c r="M1404" s="52" t="s">
        <v>4419</v>
      </c>
      <c r="N1404" s="52">
        <v>217</v>
      </c>
    </row>
    <row r="1405" spans="2:14">
      <c r="B1405" s="38">
        <v>1353</v>
      </c>
      <c r="C1405" s="125">
        <v>45587</v>
      </c>
      <c r="D1405" s="24">
        <v>45589</v>
      </c>
      <c r="E1405" s="136" t="s">
        <v>4422</v>
      </c>
      <c r="F1405" s="10" t="s">
        <v>4423</v>
      </c>
      <c r="G1405" s="215" t="s">
        <v>79</v>
      </c>
      <c r="H1405" s="215" t="s">
        <v>80</v>
      </c>
      <c r="I1405" s="48">
        <v>4266</v>
      </c>
      <c r="J1405" s="83" t="s">
        <v>18</v>
      </c>
      <c r="K1405" s="43">
        <v>45586</v>
      </c>
      <c r="L1405" s="52" t="s">
        <v>1345</v>
      </c>
      <c r="M1405" s="52" t="s">
        <v>4424</v>
      </c>
      <c r="N1405" s="52">
        <v>108</v>
      </c>
    </row>
    <row r="1406" spans="2:14">
      <c r="B1406" s="38">
        <v>1354</v>
      </c>
      <c r="C1406" s="125">
        <v>45587</v>
      </c>
      <c r="D1406" s="75" t="s">
        <v>596</v>
      </c>
      <c r="E1406" s="136" t="s">
        <v>4425</v>
      </c>
      <c r="F1406" s="10" t="s">
        <v>4426</v>
      </c>
      <c r="G1406" s="10" t="s">
        <v>107</v>
      </c>
      <c r="H1406" s="20" t="s">
        <v>16</v>
      </c>
      <c r="I1406" s="48" t="s">
        <v>2508</v>
      </c>
      <c r="J1406" s="83" t="s">
        <v>82</v>
      </c>
      <c r="K1406" s="43">
        <v>45586</v>
      </c>
      <c r="L1406" s="52" t="s">
        <v>114</v>
      </c>
      <c r="M1406" s="52" t="s">
        <v>4427</v>
      </c>
      <c r="N1406" s="52">
        <v>207</v>
      </c>
    </row>
    <row r="1407" spans="2:14">
      <c r="B1407" s="38">
        <v>1355</v>
      </c>
      <c r="C1407" s="125">
        <v>45587</v>
      </c>
      <c r="D1407" s="24">
        <v>45589</v>
      </c>
      <c r="E1407" s="136" t="s">
        <v>4428</v>
      </c>
      <c r="F1407" s="10" t="s">
        <v>4429</v>
      </c>
      <c r="G1407" s="215" t="s">
        <v>2640</v>
      </c>
      <c r="H1407" s="215" t="s">
        <v>67</v>
      </c>
      <c r="I1407" s="48" t="s">
        <v>225</v>
      </c>
      <c r="J1407" s="83" t="s">
        <v>18</v>
      </c>
      <c r="K1407" s="43">
        <v>45586</v>
      </c>
      <c r="L1407" s="6" t="s">
        <v>202</v>
      </c>
      <c r="M1407" s="52" t="s">
        <v>4430</v>
      </c>
      <c r="N1407" s="52">
        <v>221</v>
      </c>
    </row>
    <row r="1408" spans="2:14">
      <c r="B1408" s="38">
        <v>1356</v>
      </c>
      <c r="C1408" s="125">
        <v>45587</v>
      </c>
      <c r="D1408" s="24">
        <v>45588</v>
      </c>
      <c r="E1408" s="136" t="s">
        <v>4431</v>
      </c>
      <c r="F1408" s="10" t="s">
        <v>4432</v>
      </c>
      <c r="G1408" s="215" t="s">
        <v>38</v>
      </c>
      <c r="H1408" s="215" t="s">
        <v>39</v>
      </c>
      <c r="I1408" s="48">
        <v>4948</v>
      </c>
      <c r="J1408" s="83" t="s">
        <v>1590</v>
      </c>
      <c r="K1408" s="43">
        <v>45577</v>
      </c>
      <c r="L1408" s="52" t="s">
        <v>4433</v>
      </c>
      <c r="M1408" s="52" t="s">
        <v>4434</v>
      </c>
      <c r="N1408" s="52">
        <v>150</v>
      </c>
    </row>
    <row r="1409" spans="2:14">
      <c r="B1409" s="38">
        <v>1357</v>
      </c>
      <c r="C1409" s="125">
        <v>45588</v>
      </c>
      <c r="D1409" s="24">
        <v>45590</v>
      </c>
      <c r="E1409" s="136" t="s">
        <v>4435</v>
      </c>
      <c r="F1409" s="10" t="s">
        <v>4436</v>
      </c>
      <c r="G1409" s="215" t="s">
        <v>38</v>
      </c>
      <c r="H1409" s="215" t="s">
        <v>39</v>
      </c>
      <c r="I1409" s="60" t="s">
        <v>2071</v>
      </c>
      <c r="J1409" s="83" t="s">
        <v>41</v>
      </c>
      <c r="K1409" s="43">
        <v>45587</v>
      </c>
      <c r="L1409" s="52" t="s">
        <v>3391</v>
      </c>
      <c r="M1409" s="52" t="s">
        <v>4437</v>
      </c>
      <c r="N1409" s="52">
        <v>194</v>
      </c>
    </row>
    <row r="1410" spans="2:14">
      <c r="B1410" s="38">
        <v>1358</v>
      </c>
      <c r="C1410" s="125">
        <v>45588</v>
      </c>
      <c r="D1410" s="24">
        <v>45590</v>
      </c>
      <c r="E1410" s="136" t="s">
        <v>4438</v>
      </c>
      <c r="F1410" s="10" t="s">
        <v>4439</v>
      </c>
      <c r="G1410" s="215" t="s">
        <v>38</v>
      </c>
      <c r="H1410" s="215" t="s">
        <v>39</v>
      </c>
      <c r="I1410" s="48">
        <v>5442</v>
      </c>
      <c r="J1410" s="83" t="s">
        <v>41</v>
      </c>
      <c r="K1410" s="43">
        <v>45586</v>
      </c>
      <c r="L1410" s="52" t="s">
        <v>83</v>
      </c>
      <c r="M1410" s="52" t="s">
        <v>4440</v>
      </c>
      <c r="N1410" s="52">
        <v>201</v>
      </c>
    </row>
    <row r="1411" spans="2:14">
      <c r="B1411" s="38">
        <v>1359</v>
      </c>
      <c r="C1411" s="125">
        <v>45588</v>
      </c>
      <c r="D1411" s="24">
        <v>45607</v>
      </c>
      <c r="E1411" s="136" t="s">
        <v>4441</v>
      </c>
      <c r="F1411" s="10" t="s">
        <v>4442</v>
      </c>
      <c r="G1411" s="215" t="s">
        <v>38</v>
      </c>
      <c r="H1411" s="215" t="s">
        <v>39</v>
      </c>
      <c r="I1411" s="48">
        <v>8640</v>
      </c>
      <c r="J1411" s="83" t="s">
        <v>156</v>
      </c>
      <c r="K1411" s="43">
        <v>45587</v>
      </c>
      <c r="L1411" s="52" t="s">
        <v>2725</v>
      </c>
      <c r="M1411" s="52" t="s">
        <v>4443</v>
      </c>
      <c r="N1411" s="52">
        <v>195</v>
      </c>
    </row>
    <row r="1412" spans="2:14">
      <c r="B1412" s="38">
        <v>1360</v>
      </c>
      <c r="C1412" s="125">
        <v>45588</v>
      </c>
      <c r="D1412" s="75" t="s">
        <v>596</v>
      </c>
      <c r="E1412" s="136" t="s">
        <v>4444</v>
      </c>
      <c r="F1412" s="10" t="s">
        <v>4445</v>
      </c>
      <c r="G1412" s="10" t="s">
        <v>107</v>
      </c>
      <c r="H1412" s="20" t="s">
        <v>16</v>
      </c>
      <c r="I1412" s="48" t="s">
        <v>476</v>
      </c>
      <c r="J1412" s="83" t="s">
        <v>156</v>
      </c>
      <c r="K1412" s="43">
        <v>45586</v>
      </c>
      <c r="L1412" s="52" t="s">
        <v>173</v>
      </c>
      <c r="M1412" s="52" t="s">
        <v>4446</v>
      </c>
      <c r="N1412" s="52">
        <v>217</v>
      </c>
    </row>
    <row r="1413" spans="2:14">
      <c r="B1413" s="38">
        <v>1361</v>
      </c>
      <c r="C1413" s="125">
        <v>45588</v>
      </c>
      <c r="D1413" s="75" t="s">
        <v>596</v>
      </c>
      <c r="E1413" s="254" t="s">
        <v>4447</v>
      </c>
      <c r="F1413" s="10" t="s">
        <v>4448</v>
      </c>
      <c r="G1413" s="10" t="s">
        <v>107</v>
      </c>
      <c r="H1413" s="20" t="s">
        <v>16</v>
      </c>
      <c r="I1413" s="48" t="s">
        <v>855</v>
      </c>
      <c r="J1413" s="83" t="s">
        <v>4449</v>
      </c>
      <c r="K1413" s="43">
        <v>45563</v>
      </c>
      <c r="L1413" s="52" t="s">
        <v>1093</v>
      </c>
      <c r="M1413" s="52" t="s">
        <v>4450</v>
      </c>
      <c r="N1413" s="52">
        <v>79</v>
      </c>
    </row>
    <row r="1414" spans="2:14">
      <c r="B1414" s="38">
        <v>1362</v>
      </c>
      <c r="C1414" s="125">
        <v>45588</v>
      </c>
      <c r="D1414" s="24">
        <v>45607</v>
      </c>
      <c r="E1414" s="136" t="s">
        <v>4451</v>
      </c>
      <c r="F1414" s="10" t="s">
        <v>4452</v>
      </c>
      <c r="G1414" s="215" t="s">
        <v>38</v>
      </c>
      <c r="H1414" s="215" t="s">
        <v>39</v>
      </c>
      <c r="I1414" s="48">
        <v>3405</v>
      </c>
      <c r="J1414" s="83" t="s">
        <v>156</v>
      </c>
      <c r="K1414" s="43">
        <v>45581</v>
      </c>
      <c r="L1414" s="65" t="s">
        <v>48</v>
      </c>
      <c r="M1414" s="52" t="s">
        <v>4453</v>
      </c>
      <c r="N1414" s="52">
        <v>45</v>
      </c>
    </row>
    <row r="1415" spans="2:14">
      <c r="B1415" s="38">
        <v>1363</v>
      </c>
      <c r="C1415" s="125">
        <v>45588</v>
      </c>
      <c r="D1415" s="24">
        <v>45590</v>
      </c>
      <c r="E1415" s="136" t="s">
        <v>4454</v>
      </c>
      <c r="F1415" s="10" t="s">
        <v>4455</v>
      </c>
      <c r="G1415" s="215" t="s">
        <v>79</v>
      </c>
      <c r="H1415" s="215" t="s">
        <v>80</v>
      </c>
      <c r="I1415" s="48">
        <v>5886</v>
      </c>
      <c r="J1415" s="83" t="s">
        <v>2363</v>
      </c>
      <c r="K1415" s="43" t="s">
        <v>203</v>
      </c>
      <c r="L1415" s="43" t="s">
        <v>203</v>
      </c>
      <c r="M1415" s="43" t="s">
        <v>203</v>
      </c>
      <c r="N1415" s="43" t="s">
        <v>203</v>
      </c>
    </row>
    <row r="1416" spans="2:14">
      <c r="B1416" s="38">
        <v>1364</v>
      </c>
      <c r="C1416" s="125">
        <v>45588</v>
      </c>
      <c r="D1416" s="24">
        <v>45590</v>
      </c>
      <c r="E1416" s="136" t="s">
        <v>4456</v>
      </c>
      <c r="F1416" s="10" t="s">
        <v>4457</v>
      </c>
      <c r="G1416" s="215" t="s">
        <v>79</v>
      </c>
      <c r="H1416" s="215" t="s">
        <v>80</v>
      </c>
      <c r="I1416" s="48">
        <v>3309</v>
      </c>
      <c r="J1416" s="83" t="s">
        <v>4066</v>
      </c>
      <c r="K1416" s="43">
        <v>45557</v>
      </c>
      <c r="L1416" s="52" t="s">
        <v>3860</v>
      </c>
      <c r="M1416" s="52" t="s">
        <v>4458</v>
      </c>
      <c r="N1416" s="52">
        <v>176</v>
      </c>
    </row>
    <row r="1417" spans="2:14">
      <c r="B1417" s="38">
        <v>1365</v>
      </c>
      <c r="C1417" s="125">
        <v>45589</v>
      </c>
      <c r="D1417" s="24">
        <v>45591</v>
      </c>
      <c r="E1417" s="136" t="s">
        <v>4459</v>
      </c>
      <c r="F1417" s="10" t="s">
        <v>4460</v>
      </c>
      <c r="G1417" s="215" t="s">
        <v>2640</v>
      </c>
      <c r="H1417" s="215" t="s">
        <v>67</v>
      </c>
      <c r="I1417" s="48" t="s">
        <v>882</v>
      </c>
      <c r="J1417" s="83" t="s">
        <v>30</v>
      </c>
      <c r="K1417" s="43">
        <v>45587</v>
      </c>
      <c r="L1417" s="52" t="s">
        <v>173</v>
      </c>
      <c r="M1417" s="52" t="s">
        <v>4461</v>
      </c>
      <c r="N1417" s="52">
        <v>237</v>
      </c>
    </row>
    <row r="1418" spans="2:14">
      <c r="B1418" s="38">
        <v>1366</v>
      </c>
      <c r="C1418" s="125">
        <v>45589</v>
      </c>
      <c r="D1418" s="24">
        <v>45591</v>
      </c>
      <c r="E1418" s="136" t="s">
        <v>4462</v>
      </c>
      <c r="F1418" s="10" t="s">
        <v>4463</v>
      </c>
      <c r="G1418" s="215" t="s">
        <v>2640</v>
      </c>
      <c r="H1418" s="215" t="s">
        <v>67</v>
      </c>
      <c r="I1418" s="48" t="s">
        <v>937</v>
      </c>
      <c r="J1418" s="83" t="s">
        <v>47</v>
      </c>
      <c r="K1418" s="43">
        <v>45587</v>
      </c>
      <c r="L1418" s="52" t="s">
        <v>25</v>
      </c>
      <c r="M1418" s="52" t="s">
        <v>4464</v>
      </c>
      <c r="N1418" s="52">
        <v>175</v>
      </c>
    </row>
    <row r="1419" spans="2:14">
      <c r="B1419" s="38">
        <v>1367</v>
      </c>
      <c r="C1419" s="125">
        <v>45589</v>
      </c>
      <c r="D1419" s="24">
        <v>45592</v>
      </c>
      <c r="E1419" s="136" t="s">
        <v>4465</v>
      </c>
      <c r="F1419" s="10" t="s">
        <v>4466</v>
      </c>
      <c r="G1419" s="215" t="s">
        <v>38</v>
      </c>
      <c r="H1419" s="215" t="s">
        <v>39</v>
      </c>
      <c r="I1419" s="48">
        <v>4025</v>
      </c>
      <c r="J1419" s="83" t="s">
        <v>82</v>
      </c>
      <c r="K1419" s="43">
        <v>45587</v>
      </c>
      <c r="L1419" s="52" t="s">
        <v>1345</v>
      </c>
      <c r="M1419" s="52" t="s">
        <v>4467</v>
      </c>
      <c r="N1419" s="52">
        <v>154</v>
      </c>
    </row>
    <row r="1420" spans="2:14">
      <c r="B1420" s="38">
        <v>1368</v>
      </c>
      <c r="C1420" s="125">
        <v>45589</v>
      </c>
      <c r="D1420" s="24">
        <v>45593</v>
      </c>
      <c r="E1420" s="136" t="s">
        <v>4468</v>
      </c>
      <c r="F1420" s="10" t="s">
        <v>4469</v>
      </c>
      <c r="G1420" s="215" t="s">
        <v>38</v>
      </c>
      <c r="H1420" s="215" t="s">
        <v>39</v>
      </c>
      <c r="I1420" s="48">
        <v>5221</v>
      </c>
      <c r="J1420" s="83" t="s">
        <v>18</v>
      </c>
      <c r="K1420" s="43">
        <v>45587</v>
      </c>
      <c r="L1420" s="52" t="s">
        <v>88</v>
      </c>
      <c r="M1420" s="52" t="s">
        <v>4470</v>
      </c>
      <c r="N1420" s="52">
        <v>9</v>
      </c>
    </row>
    <row r="1421" spans="2:14">
      <c r="B1421" s="38">
        <v>1369</v>
      </c>
      <c r="C1421" s="130">
        <v>45589</v>
      </c>
      <c r="D1421" s="24">
        <v>45591</v>
      </c>
      <c r="E1421" s="136" t="s">
        <v>4471</v>
      </c>
      <c r="F1421" s="59" t="s">
        <v>4472</v>
      </c>
      <c r="G1421" s="231" t="s">
        <v>38</v>
      </c>
      <c r="H1421" s="231" t="s">
        <v>39</v>
      </c>
      <c r="I1421" s="63">
        <v>3336</v>
      </c>
      <c r="J1421" s="139" t="s">
        <v>24</v>
      </c>
      <c r="K1421" s="41">
        <v>45588</v>
      </c>
      <c r="L1421" s="64" t="s">
        <v>234</v>
      </c>
      <c r="M1421" s="64" t="s">
        <v>4473</v>
      </c>
      <c r="N1421" s="64">
        <v>222</v>
      </c>
    </row>
    <row r="1422" spans="2:14">
      <c r="B1422" s="6">
        <v>1370</v>
      </c>
      <c r="C1422" s="102">
        <v>45589</v>
      </c>
      <c r="D1422" s="24">
        <v>45591</v>
      </c>
      <c r="E1422" s="136" t="s">
        <v>4474</v>
      </c>
      <c r="F1422" s="10" t="s">
        <v>4475</v>
      </c>
      <c r="G1422" s="215" t="s">
        <v>38</v>
      </c>
      <c r="H1422" s="215" t="s">
        <v>39</v>
      </c>
      <c r="I1422" s="60" t="s">
        <v>4476</v>
      </c>
      <c r="J1422" s="83" t="s">
        <v>62</v>
      </c>
      <c r="K1422" s="43">
        <v>45581</v>
      </c>
      <c r="L1422" s="52" t="s">
        <v>678</v>
      </c>
      <c r="M1422" s="52" t="s">
        <v>4358</v>
      </c>
      <c r="N1422" s="52">
        <v>0</v>
      </c>
    </row>
    <row r="1423" spans="2:14">
      <c r="B1423" s="6">
        <v>1371</v>
      </c>
      <c r="C1423" s="102">
        <v>45589</v>
      </c>
      <c r="D1423" s="24">
        <v>45591</v>
      </c>
      <c r="E1423" s="136" t="s">
        <v>4477</v>
      </c>
      <c r="F1423" s="10" t="s">
        <v>4478</v>
      </c>
      <c r="G1423" s="215" t="s">
        <v>79</v>
      </c>
      <c r="H1423" s="215" t="s">
        <v>80</v>
      </c>
      <c r="I1423" s="48">
        <v>4757</v>
      </c>
      <c r="J1423" s="83" t="s">
        <v>30</v>
      </c>
      <c r="K1423" s="43">
        <v>45587</v>
      </c>
      <c r="L1423" s="52" t="s">
        <v>2254</v>
      </c>
      <c r="M1423" s="52" t="s">
        <v>4479</v>
      </c>
      <c r="N1423" s="52">
        <v>92</v>
      </c>
    </row>
    <row r="1424" spans="2:14">
      <c r="B1424" s="56">
        <v>1372</v>
      </c>
      <c r="C1424" s="106">
        <v>45589</v>
      </c>
      <c r="D1424" s="53">
        <v>45611</v>
      </c>
      <c r="E1424" s="136" t="s">
        <v>4480</v>
      </c>
      <c r="F1424" s="59" t="s">
        <v>4481</v>
      </c>
      <c r="G1424" s="231" t="s">
        <v>79</v>
      </c>
      <c r="H1424" s="231" t="s">
        <v>80</v>
      </c>
      <c r="I1424" s="63">
        <v>5809</v>
      </c>
      <c r="J1424" s="139" t="s">
        <v>156</v>
      </c>
      <c r="K1424" s="41">
        <v>45587</v>
      </c>
      <c r="L1424" s="64" t="s">
        <v>678</v>
      </c>
      <c r="M1424" s="64" t="s">
        <v>4482</v>
      </c>
      <c r="N1424" s="64">
        <v>0</v>
      </c>
    </row>
    <row r="1425" spans="2:14">
      <c r="B1425" s="6">
        <v>1373</v>
      </c>
      <c r="C1425" s="102">
        <v>45590</v>
      </c>
      <c r="D1425" s="24">
        <v>45592</v>
      </c>
      <c r="E1425" s="136" t="s">
        <v>4483</v>
      </c>
      <c r="F1425" s="10" t="s">
        <v>4484</v>
      </c>
      <c r="G1425" s="215" t="s">
        <v>38</v>
      </c>
      <c r="H1425" s="215" t="s">
        <v>39</v>
      </c>
      <c r="I1425" s="48">
        <v>3937</v>
      </c>
      <c r="J1425" s="83" t="s">
        <v>24</v>
      </c>
      <c r="K1425" s="43">
        <v>45588</v>
      </c>
      <c r="L1425" s="258" t="s">
        <v>53</v>
      </c>
      <c r="M1425" s="52" t="s">
        <v>4485</v>
      </c>
      <c r="N1425" s="52">
        <v>237</v>
      </c>
    </row>
    <row r="1426" spans="2:14">
      <c r="B1426" s="6">
        <v>1374</v>
      </c>
      <c r="C1426" s="102">
        <v>45590</v>
      </c>
      <c r="D1426" s="24">
        <v>45592</v>
      </c>
      <c r="E1426" s="136" t="s">
        <v>4486</v>
      </c>
      <c r="F1426" s="10" t="s">
        <v>4487</v>
      </c>
      <c r="G1426" s="215" t="s">
        <v>38</v>
      </c>
      <c r="H1426" s="215" t="s">
        <v>39</v>
      </c>
      <c r="I1426" s="60" t="s">
        <v>4488</v>
      </c>
      <c r="J1426" s="83" t="s">
        <v>4489</v>
      </c>
      <c r="K1426" s="43" t="s">
        <v>373</v>
      </c>
      <c r="L1426" s="259" t="s">
        <v>373</v>
      </c>
      <c r="M1426" s="52" t="s">
        <v>373</v>
      </c>
      <c r="N1426" s="52" t="s">
        <v>373</v>
      </c>
    </row>
    <row r="1427" spans="2:14">
      <c r="B1427" s="6">
        <v>1375</v>
      </c>
      <c r="C1427" s="102">
        <v>45590</v>
      </c>
      <c r="D1427" s="24">
        <v>45593</v>
      </c>
      <c r="E1427" s="136" t="s">
        <v>4490</v>
      </c>
      <c r="F1427" s="10" t="s">
        <v>4491</v>
      </c>
      <c r="G1427" s="215" t="s">
        <v>79</v>
      </c>
      <c r="H1427" s="52" t="s">
        <v>80</v>
      </c>
      <c r="I1427" s="48">
        <v>5635</v>
      </c>
      <c r="J1427" s="83" t="s">
        <v>4489</v>
      </c>
      <c r="K1427" s="43" t="s">
        <v>373</v>
      </c>
      <c r="L1427" s="260" t="s">
        <v>373</v>
      </c>
      <c r="M1427" s="52" t="s">
        <v>373</v>
      </c>
      <c r="N1427" s="52" t="s">
        <v>373</v>
      </c>
    </row>
    <row r="1428" spans="2:14">
      <c r="B1428" s="6">
        <v>1376</v>
      </c>
      <c r="C1428" s="102">
        <v>45590</v>
      </c>
      <c r="D1428" s="24">
        <v>45593</v>
      </c>
      <c r="E1428" s="136" t="s">
        <v>4492</v>
      </c>
      <c r="F1428" s="10" t="s">
        <v>4493</v>
      </c>
      <c r="G1428" s="215" t="s">
        <v>2640</v>
      </c>
      <c r="H1428" s="52" t="s">
        <v>67</v>
      </c>
      <c r="I1428" s="48" t="s">
        <v>984</v>
      </c>
      <c r="J1428" s="83" t="s">
        <v>18</v>
      </c>
      <c r="K1428" s="43">
        <v>45588</v>
      </c>
      <c r="L1428" s="260" t="s">
        <v>109</v>
      </c>
      <c r="M1428" s="52" t="s">
        <v>4494</v>
      </c>
      <c r="N1428" s="52">
        <v>187</v>
      </c>
    </row>
    <row r="1429" spans="2:14">
      <c r="B1429" s="6">
        <v>1377</v>
      </c>
      <c r="C1429" s="102">
        <v>45590</v>
      </c>
      <c r="D1429" s="75" t="str">
        <f>IF(E1429&lt;&gt;"","ON PROGRESS","-")</f>
        <v>ON PROGRESS</v>
      </c>
      <c r="E1429" s="136" t="s">
        <v>4495</v>
      </c>
      <c r="F1429" s="10" t="s">
        <v>4496</v>
      </c>
      <c r="G1429" s="215" t="s">
        <v>2640</v>
      </c>
      <c r="H1429" s="52" t="s">
        <v>67</v>
      </c>
      <c r="I1429" s="48" t="s">
        <v>284</v>
      </c>
      <c r="J1429" s="83" t="s">
        <v>24</v>
      </c>
      <c r="K1429" s="43">
        <v>45589</v>
      </c>
      <c r="L1429" s="260" t="s">
        <v>75</v>
      </c>
      <c r="M1429" s="52" t="s">
        <v>4497</v>
      </c>
      <c r="N1429" s="52">
        <v>232</v>
      </c>
    </row>
    <row r="1430" spans="2:14">
      <c r="B1430" s="6">
        <v>1378</v>
      </c>
      <c r="C1430" s="102">
        <v>45591</v>
      </c>
      <c r="D1430" s="24">
        <v>45593</v>
      </c>
      <c r="E1430" s="136" t="s">
        <v>4498</v>
      </c>
      <c r="F1430" s="10" t="s">
        <v>4499</v>
      </c>
      <c r="G1430" s="215" t="s">
        <v>15</v>
      </c>
      <c r="H1430" s="52" t="s">
        <v>16</v>
      </c>
      <c r="I1430" s="48" t="s">
        <v>813</v>
      </c>
      <c r="J1430" s="83" t="s">
        <v>18</v>
      </c>
      <c r="K1430" s="43">
        <v>45589</v>
      </c>
      <c r="L1430" s="260" t="s">
        <v>25</v>
      </c>
      <c r="M1430" s="52" t="s">
        <v>4500</v>
      </c>
      <c r="N1430" s="52">
        <v>192</v>
      </c>
    </row>
    <row r="1431" spans="2:14">
      <c r="B1431" s="6">
        <v>1379</v>
      </c>
      <c r="C1431" s="102">
        <v>45591</v>
      </c>
      <c r="D1431" s="24">
        <v>45593</v>
      </c>
      <c r="E1431" s="136" t="s">
        <v>4501</v>
      </c>
      <c r="F1431" s="10" t="s">
        <v>4502</v>
      </c>
      <c r="G1431" s="215" t="s">
        <v>38</v>
      </c>
      <c r="H1431" s="215" t="s">
        <v>39</v>
      </c>
      <c r="I1431" s="48">
        <v>5529</v>
      </c>
      <c r="J1431" s="83" t="s">
        <v>62</v>
      </c>
      <c r="K1431" s="43">
        <v>45590</v>
      </c>
      <c r="L1431" s="258" t="s">
        <v>3391</v>
      </c>
      <c r="M1431" s="52" t="s">
        <v>4503</v>
      </c>
      <c r="N1431" s="52">
        <v>158</v>
      </c>
    </row>
    <row r="1432" spans="2:14">
      <c r="B1432" s="6">
        <v>1380</v>
      </c>
      <c r="C1432" s="102">
        <v>45591</v>
      </c>
      <c r="D1432" s="24">
        <v>45593</v>
      </c>
      <c r="E1432" s="136" t="s">
        <v>4504</v>
      </c>
      <c r="F1432" s="10" t="s">
        <v>4505</v>
      </c>
      <c r="G1432" s="215" t="s">
        <v>38</v>
      </c>
      <c r="H1432" s="215" t="s">
        <v>39</v>
      </c>
      <c r="I1432" s="48">
        <v>4492</v>
      </c>
      <c r="J1432" s="83" t="s">
        <v>82</v>
      </c>
      <c r="K1432" s="43">
        <v>45589</v>
      </c>
      <c r="L1432" s="259" t="s">
        <v>242</v>
      </c>
      <c r="M1432" s="52" t="s">
        <v>4506</v>
      </c>
      <c r="N1432" s="52">
        <v>228</v>
      </c>
    </row>
    <row r="1433" spans="2:14">
      <c r="B1433" s="6">
        <v>1381</v>
      </c>
      <c r="C1433" s="102">
        <v>45593</v>
      </c>
      <c r="D1433" s="24">
        <v>45597</v>
      </c>
      <c r="E1433" s="136" t="s">
        <v>4507</v>
      </c>
      <c r="F1433" s="10" t="s">
        <v>4508</v>
      </c>
      <c r="G1433" s="215" t="s">
        <v>38</v>
      </c>
      <c r="H1433" s="215" t="s">
        <v>39</v>
      </c>
      <c r="I1433" s="48">
        <v>5212</v>
      </c>
      <c r="J1433" s="83" t="s">
        <v>62</v>
      </c>
      <c r="K1433" s="43">
        <v>45589</v>
      </c>
      <c r="L1433" s="52" t="s">
        <v>242</v>
      </c>
      <c r="M1433" s="52" t="s">
        <v>4509</v>
      </c>
      <c r="N1433" s="52">
        <v>144</v>
      </c>
    </row>
    <row r="1434" spans="2:14">
      <c r="B1434" s="6">
        <v>1382</v>
      </c>
      <c r="C1434" s="102">
        <v>45593</v>
      </c>
      <c r="D1434" s="24">
        <v>45594</v>
      </c>
      <c r="E1434" s="136" t="s">
        <v>4510</v>
      </c>
      <c r="F1434" s="10" t="s">
        <v>4511</v>
      </c>
      <c r="G1434" s="215" t="s">
        <v>38</v>
      </c>
      <c r="H1434" s="215" t="s">
        <v>39</v>
      </c>
      <c r="I1434" s="60" t="s">
        <v>2248</v>
      </c>
      <c r="J1434" s="83" t="s">
        <v>18</v>
      </c>
      <c r="K1434" s="43">
        <v>45590</v>
      </c>
      <c r="L1434" s="52" t="s">
        <v>2250</v>
      </c>
      <c r="M1434" s="52" t="s">
        <v>4512</v>
      </c>
      <c r="N1434" s="52">
        <v>128</v>
      </c>
    </row>
    <row r="1435" spans="2:14">
      <c r="B1435" s="6">
        <v>1383</v>
      </c>
      <c r="C1435" s="102">
        <v>45593</v>
      </c>
      <c r="D1435" s="24">
        <v>45598</v>
      </c>
      <c r="E1435" s="136" t="s">
        <v>4513</v>
      </c>
      <c r="F1435" s="10" t="s">
        <v>4514</v>
      </c>
      <c r="G1435" s="215" t="s">
        <v>38</v>
      </c>
      <c r="H1435" s="215" t="s">
        <v>39</v>
      </c>
      <c r="I1435" s="48">
        <v>8118</v>
      </c>
      <c r="J1435" s="83" t="s">
        <v>18</v>
      </c>
      <c r="K1435" s="43">
        <v>45590</v>
      </c>
      <c r="L1435" s="52" t="s">
        <v>48</v>
      </c>
      <c r="M1435" s="52" t="s">
        <v>4515</v>
      </c>
      <c r="N1435" s="52">
        <v>197</v>
      </c>
    </row>
    <row r="1436" spans="2:14">
      <c r="B1436" s="6">
        <v>1384</v>
      </c>
      <c r="C1436" s="102">
        <v>45593</v>
      </c>
      <c r="D1436" s="24">
        <v>45594</v>
      </c>
      <c r="E1436" s="136" t="s">
        <v>4516</v>
      </c>
      <c r="F1436" s="10" t="s">
        <v>4517</v>
      </c>
      <c r="G1436" s="215" t="s">
        <v>38</v>
      </c>
      <c r="H1436" s="215" t="s">
        <v>39</v>
      </c>
      <c r="I1436" s="48">
        <v>5940</v>
      </c>
      <c r="J1436" s="83" t="s">
        <v>82</v>
      </c>
      <c r="K1436" s="43">
        <v>45589</v>
      </c>
      <c r="L1436" s="52" t="s">
        <v>42</v>
      </c>
      <c r="M1436" s="52" t="s">
        <v>4518</v>
      </c>
      <c r="N1436" s="52">
        <v>157</v>
      </c>
    </row>
    <row r="1437" spans="2:14">
      <c r="B1437" s="6">
        <v>1385</v>
      </c>
      <c r="C1437" s="102">
        <v>45593</v>
      </c>
      <c r="D1437" s="24">
        <v>45595</v>
      </c>
      <c r="E1437" s="136" t="s">
        <v>4519</v>
      </c>
      <c r="F1437" s="10" t="s">
        <v>4520</v>
      </c>
      <c r="G1437" s="215" t="s">
        <v>38</v>
      </c>
      <c r="H1437" s="215" t="s">
        <v>39</v>
      </c>
      <c r="I1437" s="60" t="s">
        <v>4521</v>
      </c>
      <c r="J1437" s="83" t="s">
        <v>62</v>
      </c>
      <c r="K1437" s="43">
        <v>45591</v>
      </c>
      <c r="L1437" s="52" t="s">
        <v>3623</v>
      </c>
      <c r="M1437" s="52" t="s">
        <v>4522</v>
      </c>
      <c r="N1437" s="52">
        <v>153</v>
      </c>
    </row>
    <row r="1438" spans="2:14">
      <c r="B1438" s="6">
        <v>1386</v>
      </c>
      <c r="C1438" s="102">
        <v>45593</v>
      </c>
      <c r="D1438" s="24">
        <v>45597</v>
      </c>
      <c r="E1438" s="136" t="s">
        <v>4523</v>
      </c>
      <c r="F1438" s="10" t="s">
        <v>4524</v>
      </c>
      <c r="G1438" s="215" t="s">
        <v>38</v>
      </c>
      <c r="H1438" s="215" t="s">
        <v>39</v>
      </c>
      <c r="I1438" s="48">
        <v>9713</v>
      </c>
      <c r="J1438" s="83" t="s">
        <v>69</v>
      </c>
      <c r="K1438" s="43">
        <v>45591</v>
      </c>
      <c r="L1438" s="52" t="s">
        <v>3362</v>
      </c>
      <c r="M1438" s="52" t="s">
        <v>4525</v>
      </c>
      <c r="N1438" s="52">
        <v>176</v>
      </c>
    </row>
    <row r="1439" spans="2:14">
      <c r="B1439" s="6">
        <v>1387</v>
      </c>
      <c r="C1439" s="102">
        <v>45593</v>
      </c>
      <c r="D1439" s="24">
        <v>45595</v>
      </c>
      <c r="E1439" s="136" t="s">
        <v>4526</v>
      </c>
      <c r="F1439" s="10" t="s">
        <v>4527</v>
      </c>
      <c r="G1439" s="215" t="s">
        <v>38</v>
      </c>
      <c r="H1439" s="215" t="s">
        <v>39</v>
      </c>
      <c r="I1439" s="48">
        <v>3722</v>
      </c>
      <c r="J1439" s="83" t="s">
        <v>24</v>
      </c>
      <c r="K1439" s="43">
        <v>45591</v>
      </c>
      <c r="L1439" s="52" t="s">
        <v>53</v>
      </c>
      <c r="M1439" s="52" t="s">
        <v>4528</v>
      </c>
      <c r="N1439" s="52">
        <v>161</v>
      </c>
    </row>
    <row r="1440" spans="2:14">
      <c r="B1440" s="6">
        <v>1388</v>
      </c>
      <c r="C1440" s="102">
        <v>45593</v>
      </c>
      <c r="D1440" s="24">
        <v>45595</v>
      </c>
      <c r="E1440" s="136" t="s">
        <v>4529</v>
      </c>
      <c r="F1440" s="10" t="s">
        <v>4530</v>
      </c>
      <c r="G1440" s="215" t="s">
        <v>79</v>
      </c>
      <c r="H1440" s="52" t="s">
        <v>80</v>
      </c>
      <c r="I1440" s="48">
        <v>5004</v>
      </c>
      <c r="J1440" s="83" t="s">
        <v>305</v>
      </c>
      <c r="K1440" s="43">
        <v>45590</v>
      </c>
      <c r="L1440" s="52" t="s">
        <v>2725</v>
      </c>
      <c r="M1440" s="52" t="s">
        <v>4531</v>
      </c>
      <c r="N1440" s="52">
        <v>115</v>
      </c>
    </row>
    <row r="1441" spans="2:14">
      <c r="B1441" s="6">
        <v>1389</v>
      </c>
      <c r="C1441" s="102">
        <v>45593</v>
      </c>
      <c r="D1441" s="24">
        <v>45595</v>
      </c>
      <c r="E1441" s="136" t="s">
        <v>4532</v>
      </c>
      <c r="F1441" s="10" t="s">
        <v>4533</v>
      </c>
      <c r="G1441" s="215" t="s">
        <v>79</v>
      </c>
      <c r="H1441" s="52" t="s">
        <v>80</v>
      </c>
      <c r="I1441" s="48">
        <v>4469</v>
      </c>
      <c r="J1441" s="83" t="s">
        <v>18</v>
      </c>
      <c r="K1441" s="43">
        <v>45591</v>
      </c>
      <c r="L1441" s="52" t="s">
        <v>2250</v>
      </c>
      <c r="M1441" s="52" t="s">
        <v>4534</v>
      </c>
      <c r="N1441" s="52">
        <v>177</v>
      </c>
    </row>
    <row r="1442" spans="2:14">
      <c r="B1442" s="6">
        <v>1390</v>
      </c>
      <c r="C1442" s="102">
        <v>45593</v>
      </c>
      <c r="D1442" s="24">
        <v>45597</v>
      </c>
      <c r="E1442" s="136" t="s">
        <v>4535</v>
      </c>
      <c r="F1442" s="10" t="s">
        <v>4536</v>
      </c>
      <c r="G1442" s="215" t="s">
        <v>79</v>
      </c>
      <c r="H1442" s="52" t="s">
        <v>80</v>
      </c>
      <c r="I1442" s="48">
        <v>5816</v>
      </c>
      <c r="J1442" s="83" t="s">
        <v>47</v>
      </c>
      <c r="K1442" s="43">
        <v>45589</v>
      </c>
      <c r="L1442" s="52" t="s">
        <v>234</v>
      </c>
      <c r="M1442" s="52" t="s">
        <v>4537</v>
      </c>
      <c r="N1442" s="52">
        <v>163</v>
      </c>
    </row>
    <row r="1443" spans="2:14">
      <c r="B1443" s="6">
        <v>1391</v>
      </c>
      <c r="C1443" s="102">
        <v>45593</v>
      </c>
      <c r="D1443" s="227">
        <v>45595</v>
      </c>
      <c r="E1443" s="136" t="s">
        <v>4538</v>
      </c>
      <c r="F1443" s="10" t="s">
        <v>4539</v>
      </c>
      <c r="G1443" s="215" t="s">
        <v>79</v>
      </c>
      <c r="H1443" s="52" t="s">
        <v>80</v>
      </c>
      <c r="I1443" s="48">
        <v>4444</v>
      </c>
      <c r="J1443" s="83" t="s">
        <v>4066</v>
      </c>
      <c r="K1443" s="43">
        <v>45587</v>
      </c>
      <c r="L1443" s="52" t="s">
        <v>3391</v>
      </c>
      <c r="M1443" s="52" t="s">
        <v>4540</v>
      </c>
      <c r="N1443" s="52">
        <v>24</v>
      </c>
    </row>
    <row r="1444" spans="2:14">
      <c r="B1444" s="6">
        <v>1392</v>
      </c>
      <c r="C1444" s="102">
        <v>45593</v>
      </c>
      <c r="D1444" s="227">
        <v>45595</v>
      </c>
      <c r="E1444" s="136" t="s">
        <v>4541</v>
      </c>
      <c r="F1444" s="10" t="s">
        <v>4542</v>
      </c>
      <c r="G1444" s="215" t="s">
        <v>79</v>
      </c>
      <c r="H1444" s="52" t="s">
        <v>80</v>
      </c>
      <c r="I1444" s="48">
        <v>3742</v>
      </c>
      <c r="J1444" s="83" t="s">
        <v>2363</v>
      </c>
      <c r="K1444" s="43">
        <v>45588</v>
      </c>
      <c r="L1444" s="52" t="s">
        <v>3391</v>
      </c>
      <c r="M1444" s="52" t="s">
        <v>4540</v>
      </c>
      <c r="N1444" s="52">
        <v>40</v>
      </c>
    </row>
    <row r="1445" spans="2:14">
      <c r="B1445" s="6">
        <v>1393</v>
      </c>
      <c r="C1445" s="102">
        <v>45593</v>
      </c>
      <c r="D1445" s="24">
        <v>45595</v>
      </c>
      <c r="E1445" s="136" t="s">
        <v>4543</v>
      </c>
      <c r="F1445" s="10" t="s">
        <v>4544</v>
      </c>
      <c r="G1445" s="215" t="s">
        <v>79</v>
      </c>
      <c r="H1445" s="52" t="s">
        <v>80</v>
      </c>
      <c r="I1445" s="48">
        <v>5257</v>
      </c>
      <c r="J1445" s="83" t="s">
        <v>4545</v>
      </c>
      <c r="K1445" s="43" t="s">
        <v>203</v>
      </c>
      <c r="L1445" s="52" t="s">
        <v>203</v>
      </c>
      <c r="M1445" s="52" t="s">
        <v>203</v>
      </c>
      <c r="N1445" s="52" t="s">
        <v>203</v>
      </c>
    </row>
    <row r="1446" spans="2:14">
      <c r="B1446" s="6">
        <v>1394</v>
      </c>
      <c r="C1446" s="102">
        <v>45594</v>
      </c>
      <c r="D1446" s="24">
        <v>45598</v>
      </c>
      <c r="E1446" s="136" t="s">
        <v>4546</v>
      </c>
      <c r="F1446" s="10" t="s">
        <v>4547</v>
      </c>
      <c r="G1446" s="215" t="s">
        <v>38</v>
      </c>
      <c r="H1446" s="215" t="s">
        <v>39</v>
      </c>
      <c r="I1446" s="48" t="s">
        <v>2337</v>
      </c>
      <c r="J1446" s="83" t="s">
        <v>62</v>
      </c>
      <c r="K1446" s="43">
        <v>45593</v>
      </c>
      <c r="L1446" s="52" t="s">
        <v>42</v>
      </c>
      <c r="M1446" s="52" t="s">
        <v>4548</v>
      </c>
      <c r="N1446" s="52">
        <v>106</v>
      </c>
    </row>
    <row r="1447" spans="2:14">
      <c r="B1447" s="6">
        <v>1395</v>
      </c>
      <c r="C1447" s="102">
        <v>45594</v>
      </c>
      <c r="D1447" s="24">
        <v>45596</v>
      </c>
      <c r="E1447" s="136" t="s">
        <v>4549</v>
      </c>
      <c r="F1447" s="10" t="s">
        <v>4550</v>
      </c>
      <c r="G1447" s="215" t="s">
        <v>38</v>
      </c>
      <c r="H1447" s="215" t="s">
        <v>39</v>
      </c>
      <c r="I1447" s="60" t="s">
        <v>4551</v>
      </c>
      <c r="J1447" s="83" t="s">
        <v>62</v>
      </c>
      <c r="K1447" s="43">
        <v>45593</v>
      </c>
      <c r="L1447" s="52" t="s">
        <v>2356</v>
      </c>
      <c r="M1447" s="52" t="s">
        <v>4552</v>
      </c>
      <c r="N1447" s="52">
        <v>212</v>
      </c>
    </row>
    <row r="1448" spans="2:14">
      <c r="B1448" s="6">
        <v>1396</v>
      </c>
      <c r="C1448" s="102">
        <v>45594</v>
      </c>
      <c r="D1448" s="24">
        <v>45596</v>
      </c>
      <c r="E1448" s="136" t="s">
        <v>4553</v>
      </c>
      <c r="F1448" s="10" t="s">
        <v>4554</v>
      </c>
      <c r="G1448" s="215" t="s">
        <v>38</v>
      </c>
      <c r="H1448" s="215" t="s">
        <v>39</v>
      </c>
      <c r="I1448" s="48">
        <v>4215</v>
      </c>
      <c r="J1448" s="83" t="s">
        <v>69</v>
      </c>
      <c r="K1448" s="43">
        <v>45593</v>
      </c>
      <c r="L1448" s="52" t="s">
        <v>53</v>
      </c>
      <c r="M1448" s="52" t="s">
        <v>4555</v>
      </c>
      <c r="N1448" s="52">
        <v>183</v>
      </c>
    </row>
    <row r="1449" spans="2:14">
      <c r="B1449" s="6">
        <v>1397</v>
      </c>
      <c r="C1449" s="102">
        <v>45594</v>
      </c>
      <c r="D1449" s="24">
        <v>45597</v>
      </c>
      <c r="E1449" s="136" t="s">
        <v>4556</v>
      </c>
      <c r="F1449" s="10" t="s">
        <v>4557</v>
      </c>
      <c r="G1449" s="215" t="s">
        <v>15</v>
      </c>
      <c r="H1449" s="52" t="s">
        <v>16</v>
      </c>
      <c r="I1449" s="48" t="s">
        <v>1376</v>
      </c>
      <c r="J1449" s="83" t="s">
        <v>69</v>
      </c>
      <c r="K1449" s="43">
        <v>45592</v>
      </c>
      <c r="L1449" s="52" t="s">
        <v>114</v>
      </c>
      <c r="M1449" s="52" t="s">
        <v>4558</v>
      </c>
      <c r="N1449" s="52">
        <v>257</v>
      </c>
    </row>
    <row r="1450" spans="2:14">
      <c r="B1450" s="6">
        <v>1398</v>
      </c>
      <c r="C1450" s="102">
        <v>45594</v>
      </c>
      <c r="D1450" s="24">
        <v>45598</v>
      </c>
      <c r="E1450" s="136" t="s">
        <v>4559</v>
      </c>
      <c r="F1450" s="10" t="s">
        <v>4560</v>
      </c>
      <c r="G1450" s="215" t="s">
        <v>15</v>
      </c>
      <c r="H1450" s="52" t="s">
        <v>16</v>
      </c>
      <c r="I1450" s="48" t="s">
        <v>1687</v>
      </c>
      <c r="J1450" s="83" t="s">
        <v>30</v>
      </c>
      <c r="K1450" s="43">
        <v>45592</v>
      </c>
      <c r="L1450" s="52" t="s">
        <v>178</v>
      </c>
      <c r="M1450" s="52" t="s">
        <v>4561</v>
      </c>
      <c r="N1450" s="52">
        <v>247</v>
      </c>
    </row>
    <row r="1451" spans="2:14">
      <c r="B1451" s="6">
        <v>1399</v>
      </c>
      <c r="C1451" s="102">
        <v>45594</v>
      </c>
      <c r="D1451" s="24">
        <v>45598</v>
      </c>
      <c r="E1451" s="136" t="s">
        <v>4562</v>
      </c>
      <c r="F1451" s="10" t="s">
        <v>4563</v>
      </c>
      <c r="G1451" s="215" t="s">
        <v>15</v>
      </c>
      <c r="H1451" s="52" t="s">
        <v>16</v>
      </c>
      <c r="I1451" s="48" t="s">
        <v>1995</v>
      </c>
      <c r="J1451" s="83" t="s">
        <v>69</v>
      </c>
      <c r="K1451" s="43">
        <v>45593</v>
      </c>
      <c r="L1451" s="52" t="s">
        <v>19</v>
      </c>
      <c r="M1451" s="52" t="s">
        <v>4564</v>
      </c>
      <c r="N1451" s="52">
        <v>236</v>
      </c>
    </row>
    <row r="1452" spans="2:14">
      <c r="B1452" s="6">
        <v>1400</v>
      </c>
      <c r="C1452" s="102">
        <v>45594</v>
      </c>
      <c r="D1452" s="227">
        <v>45596</v>
      </c>
      <c r="E1452" s="136" t="s">
        <v>4565</v>
      </c>
      <c r="F1452" s="10" t="s">
        <v>4566</v>
      </c>
      <c r="G1452" s="215" t="s">
        <v>2640</v>
      </c>
      <c r="H1452" s="52" t="s">
        <v>67</v>
      </c>
      <c r="I1452" s="48" t="s">
        <v>2672</v>
      </c>
      <c r="J1452" s="83" t="s">
        <v>82</v>
      </c>
      <c r="K1452" s="43">
        <v>45592</v>
      </c>
      <c r="L1452" s="52" t="s">
        <v>1955</v>
      </c>
      <c r="M1452" s="52" t="s">
        <v>4567</v>
      </c>
      <c r="N1452" s="52">
        <v>216</v>
      </c>
    </row>
    <row r="1453" spans="2:14">
      <c r="B1453" s="6">
        <v>1401</v>
      </c>
      <c r="C1453" s="102">
        <v>45594</v>
      </c>
      <c r="D1453" s="24">
        <v>45598</v>
      </c>
      <c r="E1453" s="136" t="s">
        <v>4568</v>
      </c>
      <c r="F1453" s="10" t="s">
        <v>4569</v>
      </c>
      <c r="G1453" s="215" t="s">
        <v>2640</v>
      </c>
      <c r="H1453" s="52" t="s">
        <v>67</v>
      </c>
      <c r="I1453" s="48" t="s">
        <v>469</v>
      </c>
      <c r="J1453" s="83" t="s">
        <v>18</v>
      </c>
      <c r="K1453" s="43">
        <v>45593</v>
      </c>
      <c r="L1453" s="52" t="s">
        <v>1955</v>
      </c>
      <c r="M1453" s="52" t="s">
        <v>4567</v>
      </c>
      <c r="N1453" s="52">
        <v>216</v>
      </c>
    </row>
    <row r="1454" spans="2:14">
      <c r="B1454" s="6">
        <v>1402</v>
      </c>
      <c r="C1454" s="102">
        <v>45594</v>
      </c>
      <c r="D1454" s="24">
        <v>45598</v>
      </c>
      <c r="E1454" s="136" t="s">
        <v>4570</v>
      </c>
      <c r="F1454" s="10" t="s">
        <v>4571</v>
      </c>
      <c r="G1454" s="215" t="s">
        <v>2640</v>
      </c>
      <c r="H1454" s="52" t="s">
        <v>67</v>
      </c>
      <c r="I1454" s="48" t="s">
        <v>163</v>
      </c>
      <c r="J1454" s="83" t="s">
        <v>18</v>
      </c>
      <c r="K1454" s="43">
        <v>45593</v>
      </c>
      <c r="L1454" s="52" t="s">
        <v>297</v>
      </c>
      <c r="M1454" s="52" t="s">
        <v>4572</v>
      </c>
      <c r="N1454" s="52">
        <v>199</v>
      </c>
    </row>
    <row r="1455" spans="2:14">
      <c r="B1455" s="6">
        <v>1403</v>
      </c>
      <c r="C1455" s="102">
        <v>45594</v>
      </c>
      <c r="D1455" s="75" t="s">
        <v>596</v>
      </c>
      <c r="E1455" s="136" t="s">
        <v>4573</v>
      </c>
      <c r="F1455" s="10" t="s">
        <v>4574</v>
      </c>
      <c r="G1455" s="215" t="s">
        <v>15</v>
      </c>
      <c r="H1455" s="52" t="s">
        <v>16</v>
      </c>
      <c r="I1455" s="48" t="s">
        <v>3211</v>
      </c>
      <c r="J1455" s="83" t="s">
        <v>156</v>
      </c>
      <c r="K1455" s="43">
        <v>45593</v>
      </c>
      <c r="L1455" s="52" t="s">
        <v>193</v>
      </c>
      <c r="M1455" s="52" t="s">
        <v>4575</v>
      </c>
      <c r="N1455" s="52">
        <v>266</v>
      </c>
    </row>
    <row r="1456" spans="2:14">
      <c r="B1456" s="6">
        <v>1404</v>
      </c>
      <c r="C1456" s="102">
        <v>45595</v>
      </c>
      <c r="D1456" s="24">
        <v>45597</v>
      </c>
      <c r="E1456" s="136" t="s">
        <v>4576</v>
      </c>
      <c r="F1456" s="10" t="s">
        <v>4577</v>
      </c>
      <c r="G1456" s="215" t="s">
        <v>79</v>
      </c>
      <c r="H1456" s="52" t="s">
        <v>80</v>
      </c>
      <c r="I1456" s="48">
        <v>6319</v>
      </c>
      <c r="J1456" s="83" t="s">
        <v>47</v>
      </c>
      <c r="K1456" s="43">
        <v>45593</v>
      </c>
      <c r="L1456" s="52" t="s">
        <v>2250</v>
      </c>
      <c r="M1456" s="52" t="s">
        <v>4578</v>
      </c>
      <c r="N1456" s="52">
        <v>0</v>
      </c>
    </row>
    <row r="1457" spans="2:14">
      <c r="B1457" s="6">
        <v>1405</v>
      </c>
      <c r="C1457" s="102">
        <v>45595</v>
      </c>
      <c r="D1457" s="24">
        <v>45597</v>
      </c>
      <c r="E1457" s="136" t="s">
        <v>4579</v>
      </c>
      <c r="F1457" s="10" t="s">
        <v>4580</v>
      </c>
      <c r="G1457" s="215" t="s">
        <v>79</v>
      </c>
      <c r="H1457" s="52" t="s">
        <v>80</v>
      </c>
      <c r="I1457" s="48">
        <v>4643</v>
      </c>
      <c r="J1457" s="83" t="s">
        <v>41</v>
      </c>
      <c r="K1457" s="43">
        <v>45593</v>
      </c>
      <c r="L1457" s="52" t="s">
        <v>42</v>
      </c>
      <c r="M1457" s="52" t="s">
        <v>4581</v>
      </c>
      <c r="N1457" s="52">
        <v>107</v>
      </c>
    </row>
    <row r="1458" spans="2:14">
      <c r="B1458" s="6">
        <v>1406</v>
      </c>
      <c r="C1458" s="102">
        <v>45595</v>
      </c>
      <c r="D1458" s="24">
        <v>45598</v>
      </c>
      <c r="E1458" s="136" t="s">
        <v>4582</v>
      </c>
      <c r="F1458" s="10" t="s">
        <v>4583</v>
      </c>
      <c r="G1458" s="215" t="s">
        <v>79</v>
      </c>
      <c r="H1458" s="52" t="s">
        <v>80</v>
      </c>
      <c r="I1458" s="48">
        <v>5236</v>
      </c>
      <c r="J1458" s="83" t="s">
        <v>18</v>
      </c>
      <c r="K1458" s="43">
        <v>45593</v>
      </c>
      <c r="L1458" s="52" t="s">
        <v>42</v>
      </c>
      <c r="M1458" s="52" t="s">
        <v>4581</v>
      </c>
      <c r="N1458" s="52">
        <v>158</v>
      </c>
    </row>
    <row r="1459" spans="2:14">
      <c r="B1459" s="6">
        <v>1407</v>
      </c>
      <c r="C1459" s="102">
        <v>45595</v>
      </c>
      <c r="D1459" s="24">
        <v>45598</v>
      </c>
      <c r="E1459" s="136" t="s">
        <v>4584</v>
      </c>
      <c r="F1459" s="10" t="s">
        <v>4585</v>
      </c>
      <c r="G1459" s="215" t="s">
        <v>79</v>
      </c>
      <c r="H1459" s="52" t="s">
        <v>80</v>
      </c>
      <c r="I1459" s="48">
        <v>4593</v>
      </c>
      <c r="J1459" s="83" t="s">
        <v>47</v>
      </c>
      <c r="K1459" s="43">
        <v>45593</v>
      </c>
      <c r="L1459" s="52" t="s">
        <v>83</v>
      </c>
      <c r="M1459" s="52" t="s">
        <v>4586</v>
      </c>
      <c r="N1459" s="52">
        <v>109</v>
      </c>
    </row>
    <row r="1460" spans="2:14">
      <c r="B1460" s="6">
        <v>1408</v>
      </c>
      <c r="C1460" s="102">
        <v>45595</v>
      </c>
      <c r="D1460" s="24">
        <v>45598</v>
      </c>
      <c r="E1460" s="136" t="s">
        <v>4587</v>
      </c>
      <c r="F1460" s="10" t="s">
        <v>4588</v>
      </c>
      <c r="G1460" s="215" t="s">
        <v>79</v>
      </c>
      <c r="H1460" s="52" t="s">
        <v>80</v>
      </c>
      <c r="I1460" s="48">
        <v>5159</v>
      </c>
      <c r="J1460" s="83" t="s">
        <v>18</v>
      </c>
      <c r="K1460" s="43">
        <v>45593</v>
      </c>
      <c r="L1460" s="52" t="s">
        <v>356</v>
      </c>
      <c r="M1460" s="52" t="s">
        <v>4589</v>
      </c>
      <c r="N1460" s="52">
        <v>169</v>
      </c>
    </row>
    <row r="1461" spans="2:14">
      <c r="B1461" s="6">
        <v>1409</v>
      </c>
      <c r="C1461" s="102">
        <v>45596</v>
      </c>
      <c r="D1461" s="75" t="s">
        <v>596</v>
      </c>
      <c r="E1461" s="136" t="s">
        <v>4590</v>
      </c>
      <c r="F1461" s="10" t="s">
        <v>4591</v>
      </c>
      <c r="G1461" s="215" t="s">
        <v>15</v>
      </c>
      <c r="H1461" s="52" t="s">
        <v>16</v>
      </c>
      <c r="I1461" s="48" t="s">
        <v>2504</v>
      </c>
      <c r="J1461" s="83" t="s">
        <v>69</v>
      </c>
      <c r="K1461" s="43">
        <v>45595</v>
      </c>
      <c r="L1461" s="52" t="s">
        <v>164</v>
      </c>
      <c r="M1461" s="52" t="s">
        <v>4592</v>
      </c>
      <c r="N1461" s="52">
        <v>268</v>
      </c>
    </row>
    <row r="1462" spans="2:14">
      <c r="B1462" s="6">
        <v>1410</v>
      </c>
      <c r="C1462" s="102">
        <v>45596</v>
      </c>
      <c r="D1462" s="24">
        <v>45598</v>
      </c>
      <c r="E1462" s="136" t="s">
        <v>4593</v>
      </c>
      <c r="F1462" s="10" t="s">
        <v>4594</v>
      </c>
      <c r="G1462" s="215" t="s">
        <v>38</v>
      </c>
      <c r="H1462" s="215" t="s">
        <v>39</v>
      </c>
      <c r="I1462" s="48">
        <v>6941</v>
      </c>
      <c r="J1462" s="83" t="s">
        <v>82</v>
      </c>
      <c r="K1462" s="43">
        <v>45596</v>
      </c>
      <c r="L1462" s="52" t="s">
        <v>356</v>
      </c>
      <c r="M1462" s="52" t="s">
        <v>4595</v>
      </c>
      <c r="N1462" s="52">
        <v>168</v>
      </c>
    </row>
    <row r="1463" spans="2:14">
      <c r="B1463" s="6">
        <v>1411</v>
      </c>
      <c r="C1463" s="102">
        <v>45596</v>
      </c>
      <c r="D1463" s="24">
        <v>45598</v>
      </c>
      <c r="E1463" s="136" t="s">
        <v>4596</v>
      </c>
      <c r="F1463" s="10" t="s">
        <v>4597</v>
      </c>
      <c r="G1463" s="215" t="s">
        <v>38</v>
      </c>
      <c r="H1463" s="215" t="s">
        <v>39</v>
      </c>
      <c r="I1463" s="60" t="s">
        <v>2320</v>
      </c>
      <c r="J1463" s="83" t="s">
        <v>305</v>
      </c>
      <c r="K1463" s="43">
        <v>45596</v>
      </c>
      <c r="L1463" s="52" t="s">
        <v>88</v>
      </c>
      <c r="M1463" s="52" t="s">
        <v>4598</v>
      </c>
      <c r="N1463" s="52">
        <v>157</v>
      </c>
    </row>
    <row r="1464" spans="2:14">
      <c r="B1464" s="6">
        <v>1412</v>
      </c>
      <c r="C1464" s="102">
        <v>45596</v>
      </c>
      <c r="D1464" s="24">
        <v>45598</v>
      </c>
      <c r="E1464" s="136" t="s">
        <v>4599</v>
      </c>
      <c r="F1464" s="10" t="s">
        <v>4600</v>
      </c>
      <c r="G1464" s="215" t="s">
        <v>38</v>
      </c>
      <c r="H1464" s="215" t="s">
        <v>39</v>
      </c>
      <c r="I1464" s="48">
        <v>2578</v>
      </c>
      <c r="J1464" s="83" t="s">
        <v>24</v>
      </c>
      <c r="K1464" s="43">
        <v>45594</v>
      </c>
      <c r="L1464" s="52" t="s">
        <v>2725</v>
      </c>
      <c r="M1464" s="52" t="s">
        <v>4601</v>
      </c>
      <c r="N1464" s="52">
        <v>139</v>
      </c>
    </row>
    <row r="1465" spans="2:14">
      <c r="B1465" s="6">
        <v>1413</v>
      </c>
      <c r="C1465" s="102">
        <v>45596</v>
      </c>
      <c r="D1465" s="24">
        <v>45600</v>
      </c>
      <c r="E1465" s="136" t="s">
        <v>4602</v>
      </c>
      <c r="F1465" s="10" t="s">
        <v>4603</v>
      </c>
      <c r="G1465" s="215" t="s">
        <v>79</v>
      </c>
      <c r="H1465" s="52" t="s">
        <v>80</v>
      </c>
      <c r="I1465" s="48">
        <v>4193</v>
      </c>
      <c r="J1465" s="83" t="s">
        <v>18</v>
      </c>
      <c r="K1465" s="43">
        <v>45595</v>
      </c>
      <c r="L1465" s="52" t="s">
        <v>2356</v>
      </c>
      <c r="M1465" s="52" t="s">
        <v>4604</v>
      </c>
      <c r="N1465" s="52">
        <v>134</v>
      </c>
    </row>
    <row r="1466" spans="2:14">
      <c r="B1466" s="6">
        <v>1414</v>
      </c>
      <c r="C1466" s="102">
        <v>45596</v>
      </c>
      <c r="D1466" s="24">
        <v>45598</v>
      </c>
      <c r="E1466" s="136" t="s">
        <v>4605</v>
      </c>
      <c r="F1466" s="10" t="s">
        <v>4606</v>
      </c>
      <c r="G1466" s="215" t="s">
        <v>79</v>
      </c>
      <c r="H1466" s="52" t="s">
        <v>80</v>
      </c>
      <c r="I1466" s="48">
        <v>7313</v>
      </c>
      <c r="J1466" s="83" t="s">
        <v>24</v>
      </c>
      <c r="K1466" s="43">
        <v>45594</v>
      </c>
      <c r="L1466" s="52" t="s">
        <v>48</v>
      </c>
      <c r="M1466" s="52" t="s">
        <v>4607</v>
      </c>
      <c r="N1466" s="52">
        <v>107</v>
      </c>
    </row>
    <row r="1467" spans="2:14">
      <c r="B1467" s="6">
        <v>1415</v>
      </c>
      <c r="C1467" s="102">
        <v>45597</v>
      </c>
      <c r="D1467" s="24">
        <v>45600</v>
      </c>
      <c r="E1467" s="136" t="s">
        <v>4608</v>
      </c>
      <c r="F1467" s="10" t="s">
        <v>4609</v>
      </c>
      <c r="G1467" s="215" t="s">
        <v>38</v>
      </c>
      <c r="H1467" s="215" t="s">
        <v>39</v>
      </c>
      <c r="I1467" s="48">
        <v>2841</v>
      </c>
      <c r="J1467" s="83" t="s">
        <v>2428</v>
      </c>
      <c r="K1467" s="43" t="s">
        <v>203</v>
      </c>
      <c r="L1467" s="52" t="s">
        <v>203</v>
      </c>
      <c r="M1467" s="52" t="s">
        <v>203</v>
      </c>
      <c r="N1467" s="52" t="s">
        <v>203</v>
      </c>
    </row>
    <row r="1468" spans="2:14">
      <c r="B1468" s="6">
        <v>1416</v>
      </c>
      <c r="C1468" s="102">
        <v>45597</v>
      </c>
      <c r="D1468" s="24">
        <v>45600</v>
      </c>
      <c r="E1468" s="136" t="s">
        <v>4610</v>
      </c>
      <c r="F1468" s="10" t="s">
        <v>4611</v>
      </c>
      <c r="G1468" s="215" t="s">
        <v>38</v>
      </c>
      <c r="H1468" s="215" t="s">
        <v>39</v>
      </c>
      <c r="I1468" s="48">
        <v>4643</v>
      </c>
      <c r="J1468" s="83" t="s">
        <v>24</v>
      </c>
      <c r="K1468" s="43">
        <v>45595</v>
      </c>
      <c r="L1468" s="52" t="s">
        <v>1345</v>
      </c>
      <c r="M1468" s="52" t="s">
        <v>4612</v>
      </c>
      <c r="N1468" s="52">
        <v>179</v>
      </c>
    </row>
    <row r="1469" spans="2:14">
      <c r="B1469" s="6">
        <v>1417</v>
      </c>
      <c r="C1469" s="102">
        <v>45597</v>
      </c>
      <c r="D1469" s="24">
        <v>45600</v>
      </c>
      <c r="E1469" s="136" t="s">
        <v>4613</v>
      </c>
      <c r="F1469" s="10" t="s">
        <v>4614</v>
      </c>
      <c r="G1469" s="215" t="s">
        <v>38</v>
      </c>
      <c r="H1469" s="215" t="s">
        <v>39</v>
      </c>
      <c r="I1469" s="48">
        <v>4883</v>
      </c>
      <c r="J1469" s="83" t="s">
        <v>41</v>
      </c>
      <c r="K1469" s="43">
        <v>45595</v>
      </c>
      <c r="L1469" s="52" t="s">
        <v>3391</v>
      </c>
      <c r="M1469" s="52" t="s">
        <v>4615</v>
      </c>
      <c r="N1469" s="52">
        <v>161</v>
      </c>
    </row>
    <row r="1470" spans="2:14">
      <c r="B1470" s="6">
        <v>1418</v>
      </c>
      <c r="C1470" s="102">
        <v>45597</v>
      </c>
      <c r="D1470" s="24">
        <v>45600</v>
      </c>
      <c r="E1470" s="136" t="s">
        <v>4616</v>
      </c>
      <c r="F1470" s="10" t="s">
        <v>4617</v>
      </c>
      <c r="G1470" s="215" t="s">
        <v>79</v>
      </c>
      <c r="H1470" s="52" t="s">
        <v>80</v>
      </c>
      <c r="I1470" s="48">
        <v>3613</v>
      </c>
      <c r="J1470" s="83" t="s">
        <v>24</v>
      </c>
      <c r="K1470" s="43">
        <v>45594</v>
      </c>
      <c r="L1470" s="52" t="s">
        <v>2389</v>
      </c>
      <c r="M1470" s="52" t="s">
        <v>4618</v>
      </c>
      <c r="N1470" s="52">
        <v>91</v>
      </c>
    </row>
    <row r="1471" spans="2:14">
      <c r="B1471" s="6">
        <v>1419</v>
      </c>
      <c r="C1471" s="102">
        <v>45597</v>
      </c>
      <c r="D1471" s="24">
        <v>45600</v>
      </c>
      <c r="E1471" s="136" t="s">
        <v>4619</v>
      </c>
      <c r="F1471" s="10" t="s">
        <v>4620</v>
      </c>
      <c r="G1471" s="215" t="s">
        <v>79</v>
      </c>
      <c r="H1471" s="52" t="s">
        <v>80</v>
      </c>
      <c r="I1471" s="48">
        <v>4861</v>
      </c>
      <c r="J1471" s="83" t="s">
        <v>82</v>
      </c>
      <c r="K1471" s="43">
        <v>45594</v>
      </c>
      <c r="L1471" s="52" t="s">
        <v>2725</v>
      </c>
      <c r="M1471" s="52" t="s">
        <v>4621</v>
      </c>
      <c r="N1471" s="52">
        <v>51</v>
      </c>
    </row>
    <row r="1472" spans="2:14">
      <c r="B1472" s="6">
        <v>1420</v>
      </c>
      <c r="C1472" s="102">
        <v>45598</v>
      </c>
      <c r="D1472" s="24">
        <v>45601</v>
      </c>
      <c r="E1472" s="136" t="s">
        <v>4622</v>
      </c>
      <c r="F1472" s="10" t="s">
        <v>4623</v>
      </c>
      <c r="G1472" s="215" t="s">
        <v>79</v>
      </c>
      <c r="H1472" s="52" t="s">
        <v>80</v>
      </c>
      <c r="I1472" s="48">
        <v>4503</v>
      </c>
      <c r="J1472" s="83" t="s">
        <v>41</v>
      </c>
      <c r="K1472" s="43">
        <v>45597</v>
      </c>
      <c r="L1472" s="52" t="s">
        <v>53</v>
      </c>
      <c r="M1472" s="52" t="s">
        <v>4624</v>
      </c>
      <c r="N1472" s="52">
        <v>168</v>
      </c>
    </row>
    <row r="1473" spans="2:14">
      <c r="B1473" s="6">
        <v>1421</v>
      </c>
      <c r="C1473" s="102">
        <v>45598</v>
      </c>
      <c r="D1473" s="24">
        <v>45601</v>
      </c>
      <c r="E1473" s="136" t="s">
        <v>4625</v>
      </c>
      <c r="F1473" s="10" t="s">
        <v>4626</v>
      </c>
      <c r="G1473" s="215" t="s">
        <v>79</v>
      </c>
      <c r="H1473" s="52" t="s">
        <v>80</v>
      </c>
      <c r="I1473" s="48">
        <v>6131</v>
      </c>
      <c r="J1473" s="83" t="s">
        <v>24</v>
      </c>
      <c r="K1473" s="43">
        <v>45597</v>
      </c>
      <c r="L1473" s="52" t="s">
        <v>53</v>
      </c>
      <c r="M1473" s="52" t="s">
        <v>4624</v>
      </c>
      <c r="N1473" s="52">
        <v>137</v>
      </c>
    </row>
    <row r="1474" spans="2:14">
      <c r="B1474" s="6">
        <v>1422</v>
      </c>
      <c r="C1474" s="102">
        <v>45598</v>
      </c>
      <c r="D1474" s="24">
        <v>45601</v>
      </c>
      <c r="E1474" s="136" t="s">
        <v>4627</v>
      </c>
      <c r="F1474" s="10" t="s">
        <v>4628</v>
      </c>
      <c r="G1474" s="215" t="s">
        <v>38</v>
      </c>
      <c r="H1474" s="215" t="s">
        <v>39</v>
      </c>
      <c r="I1474" s="48">
        <v>2517</v>
      </c>
      <c r="J1474" s="83" t="s">
        <v>47</v>
      </c>
      <c r="K1474" s="43">
        <v>45597</v>
      </c>
      <c r="L1474" s="52" t="s">
        <v>83</v>
      </c>
      <c r="M1474" s="52" t="s">
        <v>4629</v>
      </c>
      <c r="N1474" s="52">
        <v>213</v>
      </c>
    </row>
    <row r="1475" spans="2:14">
      <c r="B1475" s="6">
        <v>1423</v>
      </c>
      <c r="C1475" s="102">
        <v>45598</v>
      </c>
      <c r="D1475" s="24">
        <v>45601</v>
      </c>
      <c r="E1475" s="136" t="s">
        <v>4630</v>
      </c>
      <c r="F1475" s="10" t="s">
        <v>4631</v>
      </c>
      <c r="G1475" s="215" t="s">
        <v>38</v>
      </c>
      <c r="H1475" s="215" t="s">
        <v>39</v>
      </c>
      <c r="I1475" s="60" t="s">
        <v>3195</v>
      </c>
      <c r="J1475" s="83" t="s">
        <v>62</v>
      </c>
      <c r="K1475" s="43">
        <v>45596</v>
      </c>
      <c r="L1475" s="52" t="s">
        <v>2725</v>
      </c>
      <c r="M1475" s="52" t="s">
        <v>4632</v>
      </c>
      <c r="N1475" s="52">
        <v>173</v>
      </c>
    </row>
    <row r="1476" spans="2:14">
      <c r="B1476" s="6">
        <v>1424</v>
      </c>
      <c r="C1476" s="102">
        <v>45598</v>
      </c>
      <c r="D1476" s="24">
        <v>45601</v>
      </c>
      <c r="E1476" s="136" t="s">
        <v>4633</v>
      </c>
      <c r="F1476" s="10" t="s">
        <v>4634</v>
      </c>
      <c r="G1476" s="215" t="s">
        <v>2640</v>
      </c>
      <c r="H1476" s="52" t="s">
        <v>67</v>
      </c>
      <c r="I1476" s="48" t="s">
        <v>615</v>
      </c>
      <c r="J1476" s="83" t="s">
        <v>18</v>
      </c>
      <c r="K1476" s="43">
        <v>45596</v>
      </c>
      <c r="L1476" s="52" t="s">
        <v>25</v>
      </c>
      <c r="M1476" s="52" t="s">
        <v>4635</v>
      </c>
      <c r="N1476" s="52">
        <v>220</v>
      </c>
    </row>
    <row r="1477" spans="2:14">
      <c r="B1477" s="6">
        <v>1425</v>
      </c>
      <c r="C1477" s="102">
        <v>45600</v>
      </c>
      <c r="D1477" s="24">
        <v>45602</v>
      </c>
      <c r="E1477" s="136" t="s">
        <v>4636</v>
      </c>
      <c r="F1477" s="10" t="s">
        <v>4637</v>
      </c>
      <c r="G1477" s="215" t="s">
        <v>38</v>
      </c>
      <c r="H1477" s="215" t="s">
        <v>39</v>
      </c>
      <c r="I1477" s="48">
        <v>7006</v>
      </c>
      <c r="J1477" s="83" t="s">
        <v>62</v>
      </c>
      <c r="K1477" s="43">
        <v>45598</v>
      </c>
      <c r="L1477" s="52" t="s">
        <v>88</v>
      </c>
      <c r="M1477" s="52" t="s">
        <v>4638</v>
      </c>
      <c r="N1477" s="52">
        <v>137</v>
      </c>
    </row>
    <row r="1478" spans="2:14">
      <c r="B1478" s="6">
        <v>1426</v>
      </c>
      <c r="C1478" s="102">
        <v>45600</v>
      </c>
      <c r="D1478" s="24">
        <v>45602</v>
      </c>
      <c r="E1478" s="136" t="s">
        <v>4639</v>
      </c>
      <c r="F1478" s="10" t="s">
        <v>4640</v>
      </c>
      <c r="G1478" s="215" t="s">
        <v>38</v>
      </c>
      <c r="H1478" s="215" t="s">
        <v>39</v>
      </c>
      <c r="I1478" s="60" t="s">
        <v>4641</v>
      </c>
      <c r="J1478" s="83" t="s">
        <v>82</v>
      </c>
      <c r="K1478" s="43">
        <v>45598</v>
      </c>
      <c r="L1478" s="52" t="s">
        <v>4642</v>
      </c>
      <c r="M1478" s="52" t="s">
        <v>4643</v>
      </c>
      <c r="N1478" s="52">
        <v>168</v>
      </c>
    </row>
    <row r="1479" spans="2:14">
      <c r="B1479" s="6">
        <v>1427</v>
      </c>
      <c r="C1479" s="102">
        <v>45600</v>
      </c>
      <c r="D1479" s="24">
        <v>45602</v>
      </c>
      <c r="E1479" s="136" t="s">
        <v>4644</v>
      </c>
      <c r="F1479" s="10" t="s">
        <v>4645</v>
      </c>
      <c r="G1479" s="215" t="s">
        <v>79</v>
      </c>
      <c r="H1479" s="52" t="s">
        <v>80</v>
      </c>
      <c r="I1479" s="48">
        <v>4934</v>
      </c>
      <c r="J1479" s="83" t="s">
        <v>69</v>
      </c>
      <c r="K1479" s="43">
        <v>45599</v>
      </c>
      <c r="L1479" s="52" t="s">
        <v>4642</v>
      </c>
      <c r="M1479" s="52" t="s">
        <v>4646</v>
      </c>
      <c r="N1479" s="52">
        <v>63</v>
      </c>
    </row>
    <row r="1480" spans="2:14">
      <c r="B1480" s="6">
        <v>1428</v>
      </c>
      <c r="C1480" s="102">
        <v>45600</v>
      </c>
      <c r="D1480" s="24">
        <v>45602</v>
      </c>
      <c r="E1480" s="136" t="s">
        <v>4647</v>
      </c>
      <c r="F1480" s="10" t="s">
        <v>4648</v>
      </c>
      <c r="G1480" s="215" t="s">
        <v>79</v>
      </c>
      <c r="H1480" s="52" t="s">
        <v>80</v>
      </c>
      <c r="I1480" s="48">
        <v>4133</v>
      </c>
      <c r="J1480" s="83" t="s">
        <v>47</v>
      </c>
      <c r="K1480" s="43">
        <v>45598</v>
      </c>
      <c r="L1480" s="52" t="s">
        <v>3623</v>
      </c>
      <c r="M1480" s="52" t="s">
        <v>4649</v>
      </c>
      <c r="N1480" s="52">
        <v>116</v>
      </c>
    </row>
    <row r="1481" spans="2:14">
      <c r="B1481" s="6">
        <v>1429</v>
      </c>
      <c r="C1481" s="102">
        <v>45600</v>
      </c>
      <c r="D1481" s="24">
        <v>45602</v>
      </c>
      <c r="E1481" s="136" t="s">
        <v>4650</v>
      </c>
      <c r="F1481" s="10" t="s">
        <v>4651</v>
      </c>
      <c r="G1481" s="215" t="s">
        <v>79</v>
      </c>
      <c r="H1481" s="52" t="s">
        <v>80</v>
      </c>
      <c r="I1481" s="48">
        <v>3444</v>
      </c>
      <c r="J1481" s="83" t="s">
        <v>30</v>
      </c>
      <c r="K1481" s="43">
        <v>45598</v>
      </c>
      <c r="L1481" s="52" t="s">
        <v>88</v>
      </c>
      <c r="M1481" s="52" t="s">
        <v>4638</v>
      </c>
      <c r="N1481" s="52">
        <v>106</v>
      </c>
    </row>
    <row r="1482" spans="2:14">
      <c r="B1482" s="6">
        <v>1430</v>
      </c>
      <c r="C1482" s="102">
        <v>45600</v>
      </c>
      <c r="D1482" s="24">
        <v>45614</v>
      </c>
      <c r="E1482" s="136" t="s">
        <v>4652</v>
      </c>
      <c r="F1482" s="10" t="s">
        <v>4653</v>
      </c>
      <c r="G1482" s="215" t="s">
        <v>79</v>
      </c>
      <c r="H1482" s="52" t="s">
        <v>80</v>
      </c>
      <c r="I1482" s="48">
        <v>3675</v>
      </c>
      <c r="J1482" s="83" t="s">
        <v>156</v>
      </c>
      <c r="K1482" s="43">
        <v>45579</v>
      </c>
      <c r="L1482" s="52" t="s">
        <v>678</v>
      </c>
      <c r="M1482" s="52" t="s">
        <v>4654</v>
      </c>
      <c r="N1482" s="52">
        <v>3</v>
      </c>
    </row>
    <row r="1483" spans="2:14">
      <c r="B1483" s="6">
        <v>1431</v>
      </c>
      <c r="C1483" s="102">
        <v>45600</v>
      </c>
      <c r="D1483" s="24">
        <v>45615</v>
      </c>
      <c r="E1483" s="136" t="s">
        <v>4655</v>
      </c>
      <c r="F1483" s="10" t="s">
        <v>4656</v>
      </c>
      <c r="G1483" s="215" t="s">
        <v>79</v>
      </c>
      <c r="H1483" s="52" t="s">
        <v>80</v>
      </c>
      <c r="I1483" s="48">
        <v>4376</v>
      </c>
      <c r="J1483" s="83" t="s">
        <v>156</v>
      </c>
      <c r="K1483" s="43">
        <v>45599</v>
      </c>
      <c r="L1483" s="52" t="s">
        <v>4642</v>
      </c>
      <c r="M1483" s="52" t="s">
        <v>4646</v>
      </c>
      <c r="N1483" s="52">
        <v>46</v>
      </c>
    </row>
    <row r="1484" spans="2:14">
      <c r="B1484" s="6">
        <v>1432</v>
      </c>
      <c r="C1484" s="102">
        <v>45600</v>
      </c>
      <c r="D1484" s="24">
        <v>45609</v>
      </c>
      <c r="E1484" s="136" t="s">
        <v>4657</v>
      </c>
      <c r="F1484" s="10" t="s">
        <v>4658</v>
      </c>
      <c r="G1484" s="215" t="s">
        <v>38</v>
      </c>
      <c r="H1484" s="215" t="s">
        <v>39</v>
      </c>
      <c r="I1484" s="48">
        <v>5538</v>
      </c>
      <c r="J1484" s="83" t="s">
        <v>69</v>
      </c>
      <c r="K1484" s="43">
        <v>45598</v>
      </c>
      <c r="L1484" s="52" t="s">
        <v>242</v>
      </c>
      <c r="M1484" s="52" t="s">
        <v>4659</v>
      </c>
      <c r="N1484" s="52">
        <v>168</v>
      </c>
    </row>
    <row r="1485" spans="2:14">
      <c r="B1485" s="6">
        <v>1433</v>
      </c>
      <c r="C1485" s="102">
        <v>45601</v>
      </c>
      <c r="D1485" s="24">
        <v>45603</v>
      </c>
      <c r="E1485" s="136" t="s">
        <v>4660</v>
      </c>
      <c r="F1485" s="10" t="s">
        <v>4661</v>
      </c>
      <c r="G1485" s="215" t="s">
        <v>38</v>
      </c>
      <c r="H1485" s="215" t="s">
        <v>39</v>
      </c>
      <c r="I1485" s="48">
        <v>5352</v>
      </c>
      <c r="J1485" s="83" t="s">
        <v>18</v>
      </c>
      <c r="K1485" s="43">
        <v>45600</v>
      </c>
      <c r="L1485" s="52" t="s">
        <v>234</v>
      </c>
      <c r="M1485" s="52" t="s">
        <v>4662</v>
      </c>
      <c r="N1485" s="52">
        <v>142</v>
      </c>
    </row>
    <row r="1486" spans="2:14">
      <c r="B1486" s="6">
        <v>1434</v>
      </c>
      <c r="C1486" s="102">
        <v>45601</v>
      </c>
      <c r="D1486" s="24">
        <v>45603</v>
      </c>
      <c r="E1486" s="136" t="s">
        <v>4663</v>
      </c>
      <c r="F1486" s="10" t="s">
        <v>4664</v>
      </c>
      <c r="G1486" s="215" t="s">
        <v>38</v>
      </c>
      <c r="H1486" s="215" t="s">
        <v>39</v>
      </c>
      <c r="I1486" s="48">
        <v>7915</v>
      </c>
      <c r="J1486" s="83" t="s">
        <v>24</v>
      </c>
      <c r="K1486" s="43">
        <v>45600</v>
      </c>
      <c r="L1486" s="52" t="s">
        <v>2254</v>
      </c>
      <c r="M1486" s="52" t="s">
        <v>4665</v>
      </c>
      <c r="N1486" s="52">
        <v>101</v>
      </c>
    </row>
    <row r="1487" spans="2:14">
      <c r="B1487" s="6">
        <v>1435</v>
      </c>
      <c r="C1487" s="102">
        <v>45601</v>
      </c>
      <c r="D1487" s="24">
        <v>45603</v>
      </c>
      <c r="E1487" s="136" t="s">
        <v>4666</v>
      </c>
      <c r="F1487" s="10" t="s">
        <v>4667</v>
      </c>
      <c r="G1487" s="215" t="s">
        <v>38</v>
      </c>
      <c r="H1487" s="215" t="s">
        <v>39</v>
      </c>
      <c r="I1487" s="48">
        <v>3542</v>
      </c>
      <c r="J1487" s="83" t="s">
        <v>30</v>
      </c>
      <c r="K1487" s="43">
        <v>45600</v>
      </c>
      <c r="L1487" s="52" t="s">
        <v>2725</v>
      </c>
      <c r="M1487" s="52" t="s">
        <v>4668</v>
      </c>
      <c r="N1487" s="52">
        <v>139</v>
      </c>
    </row>
    <row r="1488" spans="2:14">
      <c r="B1488" s="6">
        <v>1436</v>
      </c>
      <c r="C1488" s="102">
        <v>45601</v>
      </c>
      <c r="D1488" s="24">
        <v>45603</v>
      </c>
      <c r="E1488" s="136" t="s">
        <v>4669</v>
      </c>
      <c r="F1488" s="10" t="s">
        <v>4670</v>
      </c>
      <c r="G1488" s="215" t="s">
        <v>79</v>
      </c>
      <c r="H1488" s="52" t="s">
        <v>80</v>
      </c>
      <c r="I1488" s="48">
        <v>6332</v>
      </c>
      <c r="J1488" s="83" t="s">
        <v>62</v>
      </c>
      <c r="K1488" s="43">
        <v>45600</v>
      </c>
      <c r="L1488" s="52" t="s">
        <v>234</v>
      </c>
      <c r="M1488" s="52" t="s">
        <v>4671</v>
      </c>
      <c r="N1488" s="52">
        <v>107</v>
      </c>
    </row>
    <row r="1489" spans="2:14">
      <c r="B1489" s="6">
        <v>1437</v>
      </c>
      <c r="C1489" s="102">
        <v>45601</v>
      </c>
      <c r="D1489" s="227">
        <v>45603</v>
      </c>
      <c r="E1489" s="136" t="s">
        <v>4672</v>
      </c>
      <c r="F1489" s="10" t="s">
        <v>4673</v>
      </c>
      <c r="G1489" s="215" t="s">
        <v>79</v>
      </c>
      <c r="H1489" s="52" t="s">
        <v>80</v>
      </c>
      <c r="I1489" s="48">
        <v>3987</v>
      </c>
      <c r="J1489" s="83" t="s">
        <v>18</v>
      </c>
      <c r="K1489" s="43">
        <v>45600</v>
      </c>
      <c r="L1489" s="52" t="s">
        <v>242</v>
      </c>
      <c r="M1489" s="52" t="s">
        <v>4674</v>
      </c>
      <c r="N1489" s="52">
        <v>159</v>
      </c>
    </row>
    <row r="1490" spans="2:14">
      <c r="B1490" s="6">
        <v>1438</v>
      </c>
      <c r="C1490" s="102">
        <v>45601</v>
      </c>
      <c r="D1490" s="24">
        <v>45603</v>
      </c>
      <c r="E1490" s="136" t="s">
        <v>4675</v>
      </c>
      <c r="F1490" s="10" t="s">
        <v>4676</v>
      </c>
      <c r="G1490" s="215" t="s">
        <v>79</v>
      </c>
      <c r="H1490" s="52" t="s">
        <v>80</v>
      </c>
      <c r="I1490" s="48">
        <v>6654</v>
      </c>
      <c r="J1490" s="83" t="s">
        <v>18</v>
      </c>
      <c r="K1490" s="43">
        <v>45600</v>
      </c>
      <c r="L1490" s="52" t="s">
        <v>2254</v>
      </c>
      <c r="M1490" s="52" t="s">
        <v>4677</v>
      </c>
      <c r="N1490" s="52">
        <v>147</v>
      </c>
    </row>
    <row r="1491" spans="2:14">
      <c r="B1491" s="6">
        <v>1439</v>
      </c>
      <c r="C1491" s="102">
        <v>45601</v>
      </c>
      <c r="D1491" s="24">
        <v>45603</v>
      </c>
      <c r="E1491" s="136" t="s">
        <v>4678</v>
      </c>
      <c r="F1491" s="10" t="s">
        <v>4679</v>
      </c>
      <c r="G1491" s="215" t="s">
        <v>79</v>
      </c>
      <c r="H1491" s="52" t="s">
        <v>80</v>
      </c>
      <c r="I1491" s="48">
        <v>5681</v>
      </c>
      <c r="J1491" s="83" t="s">
        <v>305</v>
      </c>
      <c r="K1491" s="43">
        <v>45600</v>
      </c>
      <c r="L1491" s="52" t="s">
        <v>83</v>
      </c>
      <c r="M1491" s="52" t="s">
        <v>4680</v>
      </c>
      <c r="N1491" s="52">
        <v>142</v>
      </c>
    </row>
    <row r="1492" spans="2:14">
      <c r="B1492" s="6">
        <v>1440</v>
      </c>
      <c r="C1492" s="102">
        <v>45601</v>
      </c>
      <c r="D1492" s="24">
        <v>45603</v>
      </c>
      <c r="E1492" s="136" t="s">
        <v>4681</v>
      </c>
      <c r="F1492" s="10" t="s">
        <v>4682</v>
      </c>
      <c r="G1492" s="215" t="s">
        <v>15</v>
      </c>
      <c r="H1492" s="52" t="s">
        <v>16</v>
      </c>
      <c r="I1492" s="48" t="s">
        <v>17</v>
      </c>
      <c r="J1492" s="83" t="s">
        <v>82</v>
      </c>
      <c r="K1492" s="43">
        <v>45600</v>
      </c>
      <c r="L1492" s="52" t="s">
        <v>173</v>
      </c>
      <c r="M1492" s="52" t="s">
        <v>4683</v>
      </c>
      <c r="N1492" s="52">
        <v>261</v>
      </c>
    </row>
    <row r="1493" spans="2:14">
      <c r="B1493" s="6">
        <v>1441</v>
      </c>
      <c r="C1493" s="102">
        <v>45601</v>
      </c>
      <c r="D1493" s="24">
        <v>45603</v>
      </c>
      <c r="E1493" s="136" t="s">
        <v>4684</v>
      </c>
      <c r="F1493" s="10" t="s">
        <v>4685</v>
      </c>
      <c r="G1493" s="215" t="s">
        <v>2640</v>
      </c>
      <c r="H1493" s="52" t="s">
        <v>67</v>
      </c>
      <c r="I1493" s="48" t="s">
        <v>155</v>
      </c>
      <c r="J1493" s="83" t="s">
        <v>47</v>
      </c>
      <c r="K1493" s="43">
        <v>45600</v>
      </c>
      <c r="L1493" s="52" t="s">
        <v>31</v>
      </c>
      <c r="M1493" s="52" t="s">
        <v>4686</v>
      </c>
      <c r="N1493" s="52">
        <v>194</v>
      </c>
    </row>
    <row r="1494" spans="2:14">
      <c r="B1494" s="6">
        <v>1442</v>
      </c>
      <c r="C1494" s="102">
        <v>45601</v>
      </c>
      <c r="D1494" s="24">
        <v>45619</v>
      </c>
      <c r="E1494" s="136" t="s">
        <v>4687</v>
      </c>
      <c r="F1494" s="10" t="s">
        <v>4688</v>
      </c>
      <c r="G1494" s="215" t="s">
        <v>38</v>
      </c>
      <c r="H1494" s="215" t="s">
        <v>39</v>
      </c>
      <c r="I1494" s="48">
        <v>5344</v>
      </c>
      <c r="J1494" s="83" t="s">
        <v>156</v>
      </c>
      <c r="K1494" s="43">
        <v>45584</v>
      </c>
      <c r="L1494" s="52" t="s">
        <v>88</v>
      </c>
      <c r="M1494" s="52" t="s">
        <v>4689</v>
      </c>
      <c r="N1494" s="52">
        <v>138</v>
      </c>
    </row>
    <row r="1495" spans="2:14">
      <c r="B1495" s="6">
        <v>1443</v>
      </c>
      <c r="C1495" s="102">
        <v>45602</v>
      </c>
      <c r="D1495" s="24">
        <v>45605</v>
      </c>
      <c r="E1495" s="136" t="s">
        <v>4690</v>
      </c>
      <c r="F1495" s="10" t="s">
        <v>4691</v>
      </c>
      <c r="G1495" s="215" t="s">
        <v>15</v>
      </c>
      <c r="H1495" s="52" t="s">
        <v>16</v>
      </c>
      <c r="I1495" s="48" t="s">
        <v>3721</v>
      </c>
      <c r="J1495" s="83" t="s">
        <v>24</v>
      </c>
      <c r="K1495" s="43">
        <v>45601</v>
      </c>
      <c r="L1495" s="52" t="s">
        <v>19</v>
      </c>
      <c r="M1495" s="52" t="s">
        <v>4692</v>
      </c>
      <c r="N1495" s="52">
        <v>212</v>
      </c>
    </row>
    <row r="1496" spans="2:14">
      <c r="B1496" s="6">
        <v>1444</v>
      </c>
      <c r="C1496" s="102">
        <v>45602</v>
      </c>
      <c r="D1496" s="24">
        <v>45604</v>
      </c>
      <c r="E1496" s="136" t="s">
        <v>4693</v>
      </c>
      <c r="F1496" s="10" t="s">
        <v>4694</v>
      </c>
      <c r="G1496" s="215" t="s">
        <v>2640</v>
      </c>
      <c r="H1496" s="52" t="s">
        <v>67</v>
      </c>
      <c r="I1496" s="48" t="s">
        <v>1869</v>
      </c>
      <c r="J1496" s="83" t="s">
        <v>47</v>
      </c>
      <c r="K1496" s="43">
        <v>45600</v>
      </c>
      <c r="L1496" s="52" t="s">
        <v>208</v>
      </c>
      <c r="M1496" s="52" t="s">
        <v>4695</v>
      </c>
      <c r="N1496" s="52">
        <v>176</v>
      </c>
    </row>
    <row r="1497" spans="2:14">
      <c r="B1497" s="6">
        <v>1445</v>
      </c>
      <c r="C1497" s="102">
        <v>45602</v>
      </c>
      <c r="D1497" s="24">
        <v>45605</v>
      </c>
      <c r="E1497" s="136" t="s">
        <v>4696</v>
      </c>
      <c r="F1497" s="10" t="s">
        <v>4697</v>
      </c>
      <c r="G1497" s="215" t="s">
        <v>2640</v>
      </c>
      <c r="H1497" s="52" t="s">
        <v>67</v>
      </c>
      <c r="I1497" s="48" t="s">
        <v>1601</v>
      </c>
      <c r="J1497" s="83" t="s">
        <v>18</v>
      </c>
      <c r="K1497" s="43">
        <v>45600</v>
      </c>
      <c r="L1497" s="52" t="s">
        <v>208</v>
      </c>
      <c r="M1497" s="52" t="s">
        <v>4698</v>
      </c>
      <c r="N1497" s="52">
        <v>201</v>
      </c>
    </row>
    <row r="1498" spans="2:14">
      <c r="B1498" s="6">
        <v>1446</v>
      </c>
      <c r="C1498" s="102">
        <v>45602</v>
      </c>
      <c r="D1498" s="24">
        <v>45604</v>
      </c>
      <c r="E1498" s="136" t="s">
        <v>4699</v>
      </c>
      <c r="F1498" s="10" t="s">
        <v>4700</v>
      </c>
      <c r="G1498" s="215" t="s">
        <v>38</v>
      </c>
      <c r="H1498" s="215" t="s">
        <v>39</v>
      </c>
      <c r="I1498" s="48" t="s">
        <v>4701</v>
      </c>
      <c r="J1498" s="83" t="s">
        <v>82</v>
      </c>
      <c r="K1498" s="43">
        <v>45601</v>
      </c>
      <c r="L1498" s="52" t="s">
        <v>4642</v>
      </c>
      <c r="M1498" s="52" t="s">
        <v>4702</v>
      </c>
      <c r="N1498" s="52">
        <v>166</v>
      </c>
    </row>
    <row r="1499" spans="2:14">
      <c r="B1499" s="6">
        <v>1447</v>
      </c>
      <c r="C1499" s="102">
        <v>45602</v>
      </c>
      <c r="D1499" s="24">
        <v>45605</v>
      </c>
      <c r="E1499" s="136" t="s">
        <v>4703</v>
      </c>
      <c r="F1499" s="10" t="s">
        <v>4704</v>
      </c>
      <c r="G1499" s="215" t="s">
        <v>38</v>
      </c>
      <c r="H1499" s="215" t="s">
        <v>39</v>
      </c>
      <c r="I1499" s="48">
        <v>5334</v>
      </c>
      <c r="J1499" s="83" t="s">
        <v>24</v>
      </c>
      <c r="K1499" s="43">
        <v>45600</v>
      </c>
      <c r="L1499" s="52" t="s">
        <v>242</v>
      </c>
      <c r="M1499" s="52" t="s">
        <v>4705</v>
      </c>
      <c r="N1499" s="52">
        <v>198</v>
      </c>
    </row>
    <row r="1500" spans="2:14">
      <c r="B1500" s="6">
        <v>1448</v>
      </c>
      <c r="C1500" s="102">
        <v>45602</v>
      </c>
      <c r="D1500" s="24">
        <v>45612</v>
      </c>
      <c r="E1500" s="136"/>
      <c r="F1500" s="10" t="s">
        <v>4706</v>
      </c>
      <c r="G1500" s="215" t="s">
        <v>2640</v>
      </c>
      <c r="H1500" s="52" t="s">
        <v>67</v>
      </c>
      <c r="I1500" s="48" t="s">
        <v>2542</v>
      </c>
      <c r="J1500" s="83" t="s">
        <v>156</v>
      </c>
      <c r="K1500" s="43">
        <v>45595</v>
      </c>
      <c r="L1500" s="52" t="s">
        <v>202</v>
      </c>
      <c r="M1500" s="52" t="s">
        <v>4707</v>
      </c>
      <c r="N1500" s="52">
        <v>220</v>
      </c>
    </row>
    <row r="1501" spans="2:14">
      <c r="B1501" s="6">
        <v>1449</v>
      </c>
      <c r="C1501" s="102">
        <v>45602</v>
      </c>
      <c r="D1501" s="24">
        <v>45612</v>
      </c>
      <c r="E1501" s="136"/>
      <c r="F1501" s="10" t="s">
        <v>4708</v>
      </c>
      <c r="G1501" s="215" t="s">
        <v>2640</v>
      </c>
      <c r="H1501" s="52" t="s">
        <v>67</v>
      </c>
      <c r="I1501" s="48" t="s">
        <v>1183</v>
      </c>
      <c r="J1501" s="83" t="s">
        <v>156</v>
      </c>
      <c r="K1501" s="43">
        <v>45579</v>
      </c>
      <c r="L1501" s="52" t="s">
        <v>183</v>
      </c>
      <c r="M1501" s="52" t="s">
        <v>4709</v>
      </c>
      <c r="N1501" s="52">
        <v>193</v>
      </c>
    </row>
    <row r="1502" spans="2:14">
      <c r="B1502" s="6">
        <v>1450</v>
      </c>
      <c r="C1502" s="102">
        <v>45603</v>
      </c>
      <c r="D1502" s="24">
        <v>45605</v>
      </c>
      <c r="E1502" s="136" t="s">
        <v>4710</v>
      </c>
      <c r="F1502" s="10" t="s">
        <v>4711</v>
      </c>
      <c r="G1502" s="215" t="s">
        <v>79</v>
      </c>
      <c r="H1502" s="52" t="s">
        <v>80</v>
      </c>
      <c r="I1502" s="48">
        <v>5004</v>
      </c>
      <c r="J1502" s="83" t="s">
        <v>2942</v>
      </c>
      <c r="K1502" s="43">
        <v>45602</v>
      </c>
      <c r="L1502" s="52" t="s">
        <v>2254</v>
      </c>
      <c r="M1502" s="52" t="s">
        <v>4712</v>
      </c>
      <c r="N1502" s="52">
        <v>10</v>
      </c>
    </row>
    <row r="1503" spans="2:14">
      <c r="B1503" s="6">
        <v>1451</v>
      </c>
      <c r="C1503" s="102">
        <v>45603</v>
      </c>
      <c r="D1503" s="24">
        <v>45605</v>
      </c>
      <c r="E1503" s="136" t="s">
        <v>4713</v>
      </c>
      <c r="F1503" s="10" t="s">
        <v>4714</v>
      </c>
      <c r="G1503" s="215" t="s">
        <v>79</v>
      </c>
      <c r="H1503" s="52" t="s">
        <v>80</v>
      </c>
      <c r="I1503" s="48">
        <v>6173</v>
      </c>
      <c r="J1503" s="83" t="s">
        <v>47</v>
      </c>
      <c r="K1503" s="43">
        <v>45602</v>
      </c>
      <c r="L1503" s="52" t="s">
        <v>3391</v>
      </c>
      <c r="M1503" s="52" t="s">
        <v>4715</v>
      </c>
      <c r="N1503" s="52">
        <v>85</v>
      </c>
    </row>
    <row r="1504" spans="2:14">
      <c r="B1504" s="6">
        <v>1452</v>
      </c>
      <c r="C1504" s="102">
        <v>45603</v>
      </c>
      <c r="D1504" s="24">
        <v>45605</v>
      </c>
      <c r="E1504" s="136" t="s">
        <v>4716</v>
      </c>
      <c r="F1504" s="10" t="s">
        <v>4717</v>
      </c>
      <c r="G1504" s="215" t="s">
        <v>79</v>
      </c>
      <c r="H1504" s="52" t="s">
        <v>80</v>
      </c>
      <c r="I1504" s="48">
        <v>3799</v>
      </c>
      <c r="J1504" s="83" t="s">
        <v>2942</v>
      </c>
      <c r="K1504" s="43">
        <v>45602</v>
      </c>
      <c r="L1504" s="52" t="s">
        <v>3391</v>
      </c>
      <c r="M1504" s="52" t="s">
        <v>4715</v>
      </c>
      <c r="N1504" s="52">
        <v>85</v>
      </c>
    </row>
    <row r="1505" spans="2:14">
      <c r="B1505" s="6">
        <v>1453</v>
      </c>
      <c r="C1505" s="102">
        <v>45603</v>
      </c>
      <c r="D1505" s="24">
        <v>45605</v>
      </c>
      <c r="E1505" s="136" t="s">
        <v>4718</v>
      </c>
      <c r="F1505" s="10" t="s">
        <v>4719</v>
      </c>
      <c r="G1505" s="215" t="s">
        <v>79</v>
      </c>
      <c r="H1505" s="52" t="s">
        <v>80</v>
      </c>
      <c r="I1505" s="48">
        <v>3658</v>
      </c>
      <c r="J1505" s="83" t="s">
        <v>18</v>
      </c>
      <c r="K1505" s="43">
        <v>45606</v>
      </c>
      <c r="L1505" s="52" t="s">
        <v>4720</v>
      </c>
      <c r="M1505" s="52" t="s">
        <v>4721</v>
      </c>
      <c r="N1505" s="52">
        <v>54</v>
      </c>
    </row>
    <row r="1506" spans="2:14">
      <c r="B1506" s="6">
        <v>1454</v>
      </c>
      <c r="C1506" s="102">
        <v>45604</v>
      </c>
      <c r="D1506" s="75" t="str">
        <f>IF(E1506&lt;&gt;"","ON PROGRESS","-")</f>
        <v>ON PROGRESS</v>
      </c>
      <c r="E1506" s="136" t="s">
        <v>4722</v>
      </c>
      <c r="F1506" s="10" t="s">
        <v>4723</v>
      </c>
      <c r="G1506" s="215" t="s">
        <v>15</v>
      </c>
      <c r="H1506" s="52" t="s">
        <v>16</v>
      </c>
      <c r="I1506" s="48" t="s">
        <v>3064</v>
      </c>
      <c r="J1506" s="83" t="s">
        <v>156</v>
      </c>
      <c r="K1506" s="43">
        <v>45558</v>
      </c>
      <c r="L1506" s="52" t="s">
        <v>202</v>
      </c>
      <c r="M1506" s="52" t="s">
        <v>4724</v>
      </c>
      <c r="N1506" s="52">
        <v>190</v>
      </c>
    </row>
    <row r="1507" spans="2:14">
      <c r="B1507" s="6">
        <v>1455</v>
      </c>
      <c r="C1507" s="102">
        <v>45604</v>
      </c>
      <c r="D1507" s="253">
        <v>45642</v>
      </c>
      <c r="E1507" s="136"/>
      <c r="F1507" s="10" t="s">
        <v>4725</v>
      </c>
      <c r="G1507" s="215" t="s">
        <v>15</v>
      </c>
      <c r="H1507" s="52" t="s">
        <v>16</v>
      </c>
      <c r="I1507" s="48" t="s">
        <v>2636</v>
      </c>
      <c r="J1507" s="83" t="s">
        <v>156</v>
      </c>
      <c r="K1507" s="43">
        <v>45581</v>
      </c>
      <c r="L1507" s="52" t="s">
        <v>173</v>
      </c>
      <c r="M1507" s="52" t="s">
        <v>4726</v>
      </c>
      <c r="N1507" s="52">
        <v>214</v>
      </c>
    </row>
    <row r="1508" spans="2:14">
      <c r="B1508" s="6">
        <v>1456</v>
      </c>
      <c r="C1508" s="102">
        <v>45604</v>
      </c>
      <c r="D1508" s="24">
        <v>45607</v>
      </c>
      <c r="E1508" s="136" t="s">
        <v>4727</v>
      </c>
      <c r="F1508" s="10" t="s">
        <v>4728</v>
      </c>
      <c r="G1508" s="215" t="s">
        <v>79</v>
      </c>
      <c r="H1508" s="52" t="s">
        <v>80</v>
      </c>
      <c r="I1508" s="48">
        <v>7369</v>
      </c>
      <c r="J1508" s="83" t="s">
        <v>69</v>
      </c>
      <c r="K1508" s="43">
        <v>45603</v>
      </c>
      <c r="L1508" s="52" t="s">
        <v>3362</v>
      </c>
      <c r="M1508" s="52" t="s">
        <v>4729</v>
      </c>
      <c r="N1508" s="52">
        <v>95</v>
      </c>
    </row>
    <row r="1509" spans="2:14">
      <c r="B1509" s="6">
        <v>1457</v>
      </c>
      <c r="C1509" s="102">
        <v>45604</v>
      </c>
      <c r="D1509" s="24">
        <v>45607</v>
      </c>
      <c r="E1509" s="136" t="s">
        <v>4730</v>
      </c>
      <c r="F1509" s="10" t="s">
        <v>4731</v>
      </c>
      <c r="G1509" s="215" t="s">
        <v>79</v>
      </c>
      <c r="H1509" s="52" t="s">
        <v>80</v>
      </c>
      <c r="I1509" s="48">
        <v>4632</v>
      </c>
      <c r="J1509" s="83" t="s">
        <v>3448</v>
      </c>
      <c r="K1509" s="43">
        <v>45603</v>
      </c>
      <c r="L1509" s="52" t="s">
        <v>3362</v>
      </c>
      <c r="M1509" s="52" t="s">
        <v>4732</v>
      </c>
      <c r="N1509" s="52">
        <v>89</v>
      </c>
    </row>
    <row r="1510" spans="2:14">
      <c r="B1510" s="6">
        <v>1458</v>
      </c>
      <c r="C1510" s="102">
        <v>45604</v>
      </c>
      <c r="D1510" s="24">
        <v>45607</v>
      </c>
      <c r="E1510" s="136" t="s">
        <v>4733</v>
      </c>
      <c r="F1510" s="10" t="s">
        <v>4734</v>
      </c>
      <c r="G1510" s="215" t="s">
        <v>79</v>
      </c>
      <c r="H1510" s="52" t="s">
        <v>80</v>
      </c>
      <c r="I1510" s="48">
        <v>4596</v>
      </c>
      <c r="J1510" s="83" t="s">
        <v>82</v>
      </c>
      <c r="K1510" s="43">
        <v>45603</v>
      </c>
      <c r="L1510" s="52" t="s">
        <v>2725</v>
      </c>
      <c r="M1510" s="52" t="s">
        <v>4735</v>
      </c>
      <c r="N1510" s="52">
        <v>61</v>
      </c>
    </row>
    <row r="1511" spans="2:14">
      <c r="B1511" s="6">
        <v>1459</v>
      </c>
      <c r="C1511" s="102">
        <v>45604</v>
      </c>
      <c r="D1511" s="24">
        <v>45607</v>
      </c>
      <c r="E1511" s="136" t="s">
        <v>4736</v>
      </c>
      <c r="F1511" s="10" t="s">
        <v>4737</v>
      </c>
      <c r="G1511" s="215" t="s">
        <v>79</v>
      </c>
      <c r="H1511" s="52" t="s">
        <v>80</v>
      </c>
      <c r="I1511" s="48">
        <v>5153</v>
      </c>
      <c r="J1511" s="83" t="s">
        <v>24</v>
      </c>
      <c r="K1511" s="43">
        <v>45603</v>
      </c>
      <c r="L1511" s="52" t="s">
        <v>2254</v>
      </c>
      <c r="M1511" s="52" t="s">
        <v>4738</v>
      </c>
      <c r="N1511" s="52">
        <v>68</v>
      </c>
    </row>
    <row r="1512" spans="2:14">
      <c r="B1512" s="6">
        <v>1460</v>
      </c>
      <c r="C1512" s="102">
        <v>45604</v>
      </c>
      <c r="D1512" s="24">
        <v>45607</v>
      </c>
      <c r="E1512" s="136" t="s">
        <v>4739</v>
      </c>
      <c r="F1512" s="10" t="s">
        <v>4740</v>
      </c>
      <c r="G1512" s="215" t="s">
        <v>2640</v>
      </c>
      <c r="H1512" s="52" t="s">
        <v>67</v>
      </c>
      <c r="I1512" s="48" t="s">
        <v>879</v>
      </c>
      <c r="J1512" s="83" t="s">
        <v>47</v>
      </c>
      <c r="K1512" s="43">
        <v>45603</v>
      </c>
      <c r="L1512" s="52" t="s">
        <v>164</v>
      </c>
      <c r="M1512" s="52" t="s">
        <v>4741</v>
      </c>
      <c r="N1512" s="52">
        <v>208</v>
      </c>
    </row>
    <row r="1513" spans="2:14">
      <c r="B1513" s="6">
        <v>1461</v>
      </c>
      <c r="C1513" s="102">
        <v>45607</v>
      </c>
      <c r="D1513" s="24">
        <v>45610</v>
      </c>
      <c r="E1513" s="136" t="s">
        <v>4742</v>
      </c>
      <c r="F1513" s="10" t="s">
        <v>4743</v>
      </c>
      <c r="G1513" s="215" t="s">
        <v>38</v>
      </c>
      <c r="H1513" s="215" t="s">
        <v>39</v>
      </c>
      <c r="I1513" s="48">
        <v>2924</v>
      </c>
      <c r="J1513" s="83" t="s">
        <v>24</v>
      </c>
      <c r="K1513" s="43">
        <v>46699</v>
      </c>
      <c r="L1513" s="52" t="s">
        <v>2254</v>
      </c>
      <c r="M1513" s="52" t="s">
        <v>4744</v>
      </c>
      <c r="N1513" s="52">
        <v>155</v>
      </c>
    </row>
    <row r="1514" spans="2:14">
      <c r="B1514" s="6">
        <v>1462</v>
      </c>
      <c r="C1514" s="102">
        <v>45607</v>
      </c>
      <c r="D1514" s="24">
        <v>45610</v>
      </c>
      <c r="E1514" s="136" t="s">
        <v>4745</v>
      </c>
      <c r="F1514" s="10" t="s">
        <v>4746</v>
      </c>
      <c r="G1514" s="215" t="s">
        <v>79</v>
      </c>
      <c r="H1514" s="52" t="s">
        <v>80</v>
      </c>
      <c r="I1514" s="48">
        <v>4129</v>
      </c>
      <c r="J1514" s="83" t="s">
        <v>305</v>
      </c>
      <c r="K1514" s="43">
        <v>45604</v>
      </c>
      <c r="L1514" s="52" t="s">
        <v>234</v>
      </c>
      <c r="M1514" s="52" t="s">
        <v>4747</v>
      </c>
      <c r="N1514" s="52">
        <v>91</v>
      </c>
    </row>
    <row r="1515" spans="2:14">
      <c r="B1515" s="6">
        <v>1463</v>
      </c>
      <c r="C1515" s="102">
        <v>45607</v>
      </c>
      <c r="D1515" s="75" t="s">
        <v>596</v>
      </c>
      <c r="E1515" s="136" t="s">
        <v>4748</v>
      </c>
      <c r="F1515" s="10" t="s">
        <v>4749</v>
      </c>
      <c r="G1515" s="215" t="s">
        <v>15</v>
      </c>
      <c r="H1515" s="52" t="s">
        <v>16</v>
      </c>
      <c r="I1515" s="48" t="s">
        <v>692</v>
      </c>
      <c r="J1515" s="83" t="s">
        <v>156</v>
      </c>
      <c r="K1515" s="43">
        <v>45558</v>
      </c>
      <c r="L1515" s="52" t="s">
        <v>202</v>
      </c>
      <c r="M1515" s="52" t="s">
        <v>4724</v>
      </c>
      <c r="N1515" s="52">
        <v>247</v>
      </c>
    </row>
    <row r="1516" spans="2:14">
      <c r="B1516" s="6">
        <v>1464</v>
      </c>
      <c r="C1516" s="102">
        <v>45607</v>
      </c>
      <c r="D1516" s="261">
        <v>45658</v>
      </c>
      <c r="E1516" s="136" t="s">
        <v>4750</v>
      </c>
      <c r="F1516" s="10" t="s">
        <v>4751</v>
      </c>
      <c r="G1516" s="215" t="s">
        <v>79</v>
      </c>
      <c r="H1516" s="52" t="s">
        <v>80</v>
      </c>
      <c r="I1516" s="48">
        <v>4364</v>
      </c>
      <c r="J1516" s="83" t="s">
        <v>47</v>
      </c>
      <c r="K1516" s="43">
        <v>45605</v>
      </c>
      <c r="L1516" s="52" t="s">
        <v>48</v>
      </c>
      <c r="M1516" s="52" t="s">
        <v>4752</v>
      </c>
      <c r="N1516" s="52">
        <v>147</v>
      </c>
    </row>
    <row r="1517" spans="2:14">
      <c r="B1517" s="6">
        <v>1465</v>
      </c>
      <c r="C1517" s="102">
        <v>45607</v>
      </c>
      <c r="D1517" s="75" t="s">
        <v>596</v>
      </c>
      <c r="E1517" s="136" t="s">
        <v>4750</v>
      </c>
      <c r="F1517" s="10" t="s">
        <v>4753</v>
      </c>
      <c r="G1517" s="215" t="s">
        <v>15</v>
      </c>
      <c r="H1517" s="52" t="s">
        <v>16</v>
      </c>
      <c r="I1517" s="48" t="s">
        <v>108</v>
      </c>
      <c r="J1517" s="83" t="s">
        <v>156</v>
      </c>
      <c r="K1517" s="43">
        <v>45552</v>
      </c>
      <c r="L1517" s="52" t="s">
        <v>297</v>
      </c>
      <c r="M1517" s="52" t="s">
        <v>4754</v>
      </c>
      <c r="N1517" s="52">
        <v>209</v>
      </c>
    </row>
    <row r="1518" spans="2:14">
      <c r="B1518" s="6">
        <v>1466</v>
      </c>
      <c r="C1518" s="102">
        <v>45607</v>
      </c>
      <c r="D1518" s="24">
        <v>45628</v>
      </c>
      <c r="E1518" s="136" t="s">
        <v>4755</v>
      </c>
      <c r="F1518" s="10" t="s">
        <v>4756</v>
      </c>
      <c r="G1518" s="215" t="s">
        <v>79</v>
      </c>
      <c r="H1518" s="52" t="s">
        <v>80</v>
      </c>
      <c r="I1518" s="48">
        <v>5850</v>
      </c>
      <c r="J1518" s="83" t="s">
        <v>156</v>
      </c>
      <c r="K1518" s="43">
        <v>45592</v>
      </c>
      <c r="L1518" s="52" t="s">
        <v>4642</v>
      </c>
      <c r="M1518" s="52" t="s">
        <v>4757</v>
      </c>
      <c r="N1518" s="52">
        <v>110</v>
      </c>
    </row>
    <row r="1519" spans="2:14">
      <c r="B1519" s="6">
        <v>1467</v>
      </c>
      <c r="C1519" s="102">
        <v>45607</v>
      </c>
      <c r="D1519" s="24">
        <v>45609</v>
      </c>
      <c r="E1519" s="136" t="s">
        <v>4755</v>
      </c>
      <c r="F1519" s="10" t="s">
        <v>4758</v>
      </c>
      <c r="G1519" s="215" t="s">
        <v>38</v>
      </c>
      <c r="H1519" s="215" t="s">
        <v>39</v>
      </c>
      <c r="I1519" s="48">
        <v>5389</v>
      </c>
      <c r="J1519" s="83" t="s">
        <v>4159</v>
      </c>
      <c r="K1519" s="43" t="s">
        <v>203</v>
      </c>
      <c r="L1519" s="43" t="s">
        <v>203</v>
      </c>
      <c r="M1519" s="43" t="s">
        <v>203</v>
      </c>
      <c r="N1519" s="43" t="s">
        <v>203</v>
      </c>
    </row>
    <row r="1520" spans="2:14">
      <c r="B1520" s="6">
        <v>1468</v>
      </c>
      <c r="C1520" s="102">
        <v>45607</v>
      </c>
      <c r="D1520" s="24">
        <v>45609</v>
      </c>
      <c r="E1520" s="136" t="s">
        <v>4759</v>
      </c>
      <c r="F1520" s="10" t="s">
        <v>4760</v>
      </c>
      <c r="G1520" s="215" t="s">
        <v>38</v>
      </c>
      <c r="H1520" s="215" t="s">
        <v>39</v>
      </c>
      <c r="I1520" s="48">
        <v>9490</v>
      </c>
      <c r="J1520" s="83" t="s">
        <v>1590</v>
      </c>
      <c r="K1520" s="43" t="s">
        <v>203</v>
      </c>
      <c r="L1520" s="43" t="s">
        <v>203</v>
      </c>
      <c r="M1520" s="43" t="s">
        <v>203</v>
      </c>
      <c r="N1520" s="43" t="s">
        <v>203</v>
      </c>
    </row>
    <row r="1521" spans="2:14">
      <c r="B1521" s="6">
        <v>1469</v>
      </c>
      <c r="C1521" s="102">
        <v>45607</v>
      </c>
      <c r="D1521" s="24">
        <v>45609</v>
      </c>
      <c r="E1521" s="136" t="s">
        <v>4761</v>
      </c>
      <c r="F1521" s="10" t="s">
        <v>4762</v>
      </c>
      <c r="G1521" s="215" t="s">
        <v>15</v>
      </c>
      <c r="H1521" s="52" t="s">
        <v>16</v>
      </c>
      <c r="I1521" s="48" t="s">
        <v>246</v>
      </c>
      <c r="J1521" s="83" t="s">
        <v>69</v>
      </c>
      <c r="K1521" s="43">
        <v>45606</v>
      </c>
      <c r="L1521" s="52" t="s">
        <v>164</v>
      </c>
      <c r="M1521" s="52" t="s">
        <v>4763</v>
      </c>
      <c r="N1521" s="52">
        <v>207</v>
      </c>
    </row>
    <row r="1522" spans="2:14">
      <c r="B1522" s="6">
        <v>1470</v>
      </c>
      <c r="C1522" s="102">
        <v>45607</v>
      </c>
      <c r="D1522" s="24">
        <v>45610</v>
      </c>
      <c r="E1522" s="136" t="s">
        <v>4764</v>
      </c>
      <c r="F1522" s="10" t="s">
        <v>4765</v>
      </c>
      <c r="G1522" s="215" t="s">
        <v>15</v>
      </c>
      <c r="H1522" s="52" t="s">
        <v>16</v>
      </c>
      <c r="I1522" s="48" t="s">
        <v>2177</v>
      </c>
      <c r="J1522" s="83" t="s">
        <v>30</v>
      </c>
      <c r="K1522" s="43">
        <v>45605</v>
      </c>
      <c r="L1522" s="52" t="s">
        <v>19</v>
      </c>
      <c r="M1522" s="52" t="s">
        <v>4766</v>
      </c>
      <c r="N1522" s="52">
        <v>54</v>
      </c>
    </row>
    <row r="1523" spans="2:14">
      <c r="B1523" s="6">
        <v>1471</v>
      </c>
      <c r="C1523" s="102">
        <v>45607</v>
      </c>
      <c r="D1523" s="24">
        <v>45610</v>
      </c>
      <c r="E1523" s="136" t="s">
        <v>4767</v>
      </c>
      <c r="F1523" s="10" t="s">
        <v>4768</v>
      </c>
      <c r="G1523" s="215" t="s">
        <v>15</v>
      </c>
      <c r="H1523" s="52" t="s">
        <v>16</v>
      </c>
      <c r="I1523" s="48" t="s">
        <v>629</v>
      </c>
      <c r="J1523" s="83" t="s">
        <v>18</v>
      </c>
      <c r="K1523" s="43">
        <v>45605</v>
      </c>
      <c r="L1523" s="52" t="s">
        <v>114</v>
      </c>
      <c r="M1523" s="52" t="s">
        <v>4769</v>
      </c>
      <c r="N1523" s="52">
        <v>323</v>
      </c>
    </row>
    <row r="1524" spans="2:14">
      <c r="B1524" s="6">
        <v>1472</v>
      </c>
      <c r="C1524" s="102">
        <v>45607</v>
      </c>
      <c r="D1524" s="24">
        <v>45609</v>
      </c>
      <c r="E1524" s="136" t="s">
        <v>4770</v>
      </c>
      <c r="F1524" s="10" t="s">
        <v>4771</v>
      </c>
      <c r="G1524" s="215" t="s">
        <v>15</v>
      </c>
      <c r="H1524" s="52" t="s">
        <v>16</v>
      </c>
      <c r="I1524" s="48" t="s">
        <v>2412</v>
      </c>
      <c r="J1524" s="83" t="s">
        <v>30</v>
      </c>
      <c r="K1524" s="43">
        <v>45605</v>
      </c>
      <c r="L1524" s="52" t="s">
        <v>70</v>
      </c>
      <c r="M1524" s="52" t="s">
        <v>4772</v>
      </c>
      <c r="N1524" s="52">
        <v>309</v>
      </c>
    </row>
    <row r="1525" spans="2:14">
      <c r="B1525" s="6">
        <v>1473</v>
      </c>
      <c r="C1525" s="102">
        <v>45607</v>
      </c>
      <c r="D1525" s="75">
        <v>45551</v>
      </c>
      <c r="E1525" s="136" t="s">
        <v>4773</v>
      </c>
      <c r="F1525" s="10" t="s">
        <v>4774</v>
      </c>
      <c r="G1525" s="215" t="s">
        <v>2640</v>
      </c>
      <c r="H1525" s="52" t="s">
        <v>67</v>
      </c>
      <c r="I1525" s="48" t="s">
        <v>700</v>
      </c>
      <c r="J1525" s="83" t="s">
        <v>30</v>
      </c>
      <c r="K1525" s="43">
        <v>45605</v>
      </c>
      <c r="L1525" s="52" t="s">
        <v>297</v>
      </c>
      <c r="M1525" s="52" t="s">
        <v>4775</v>
      </c>
      <c r="N1525" s="52">
        <v>186</v>
      </c>
    </row>
    <row r="1526" spans="2:14">
      <c r="B1526" s="6">
        <v>1474</v>
      </c>
      <c r="C1526" s="102">
        <v>45607</v>
      </c>
      <c r="D1526" s="24">
        <v>45609</v>
      </c>
      <c r="E1526" s="136" t="s">
        <v>4776</v>
      </c>
      <c r="F1526" s="10" t="s">
        <v>4777</v>
      </c>
      <c r="G1526" s="215" t="s">
        <v>2640</v>
      </c>
      <c r="H1526" s="52" t="s">
        <v>67</v>
      </c>
      <c r="I1526" s="48" t="s">
        <v>3728</v>
      </c>
      <c r="J1526" s="83" t="s">
        <v>24</v>
      </c>
      <c r="K1526" s="43">
        <v>45605</v>
      </c>
      <c r="L1526" s="52" t="s">
        <v>70</v>
      </c>
      <c r="M1526" s="52" t="s">
        <v>4772</v>
      </c>
      <c r="N1526" s="52">
        <v>217</v>
      </c>
    </row>
    <row r="1527" spans="2:14">
      <c r="B1527" s="6">
        <v>1475</v>
      </c>
      <c r="C1527" s="102">
        <v>45607</v>
      </c>
      <c r="D1527" s="24">
        <v>45609</v>
      </c>
      <c r="E1527" s="136" t="s">
        <v>4778</v>
      </c>
      <c r="F1527" s="10" t="s">
        <v>4779</v>
      </c>
      <c r="G1527" s="215" t="s">
        <v>2640</v>
      </c>
      <c r="H1527" s="52" t="s">
        <v>67</v>
      </c>
      <c r="I1527" s="60" t="s">
        <v>1517</v>
      </c>
      <c r="J1527" s="83" t="s">
        <v>69</v>
      </c>
      <c r="K1527" s="43">
        <v>45605</v>
      </c>
      <c r="L1527" s="52" t="s">
        <v>193</v>
      </c>
      <c r="M1527" s="52" t="s">
        <v>4780</v>
      </c>
      <c r="N1527" s="52">
        <v>233</v>
      </c>
    </row>
    <row r="1528" spans="2:14">
      <c r="B1528" s="6">
        <v>1476</v>
      </c>
      <c r="C1528" s="102">
        <v>45607</v>
      </c>
      <c r="D1528" s="24">
        <v>45610</v>
      </c>
      <c r="E1528" s="136" t="s">
        <v>4781</v>
      </c>
      <c r="F1528" s="10" t="s">
        <v>4782</v>
      </c>
      <c r="G1528" s="215" t="s">
        <v>2640</v>
      </c>
      <c r="H1528" s="52" t="s">
        <v>67</v>
      </c>
      <c r="I1528" s="48" t="s">
        <v>713</v>
      </c>
      <c r="J1528" s="83" t="s">
        <v>47</v>
      </c>
      <c r="K1528" s="43">
        <v>45605</v>
      </c>
      <c r="L1528" s="52" t="s">
        <v>114</v>
      </c>
      <c r="M1528" s="52" t="s">
        <v>4769</v>
      </c>
      <c r="N1528" s="52">
        <v>190</v>
      </c>
    </row>
    <row r="1529" spans="2:14">
      <c r="B1529" s="6">
        <v>1477</v>
      </c>
      <c r="C1529" s="102">
        <v>45607</v>
      </c>
      <c r="D1529" s="24">
        <v>45610</v>
      </c>
      <c r="E1529" s="136" t="s">
        <v>4783</v>
      </c>
      <c r="F1529" s="10" t="s">
        <v>4784</v>
      </c>
      <c r="G1529" s="215" t="s">
        <v>79</v>
      </c>
      <c r="H1529" s="52" t="s">
        <v>80</v>
      </c>
      <c r="I1529" s="48">
        <v>3920</v>
      </c>
      <c r="J1529" s="83" t="s">
        <v>24</v>
      </c>
      <c r="K1529" s="43">
        <v>45606</v>
      </c>
      <c r="L1529" s="52" t="s">
        <v>356</v>
      </c>
      <c r="M1529" s="52" t="s">
        <v>4785</v>
      </c>
      <c r="N1529" s="52">
        <v>137</v>
      </c>
    </row>
    <row r="1530" spans="2:14">
      <c r="B1530" s="6">
        <v>1478</v>
      </c>
      <c r="C1530" s="102">
        <v>45608</v>
      </c>
      <c r="D1530" s="24">
        <v>45610</v>
      </c>
      <c r="E1530" s="136" t="s">
        <v>4786</v>
      </c>
      <c r="F1530" s="10" t="s">
        <v>4787</v>
      </c>
      <c r="G1530" s="215" t="s">
        <v>38</v>
      </c>
      <c r="H1530" s="215" t="s">
        <v>39</v>
      </c>
      <c r="I1530" s="60" t="s">
        <v>355</v>
      </c>
      <c r="J1530" s="83" t="s">
        <v>18</v>
      </c>
      <c r="K1530" s="43">
        <v>45604</v>
      </c>
      <c r="L1530" s="52" t="s">
        <v>42</v>
      </c>
      <c r="M1530" s="52" t="s">
        <v>4788</v>
      </c>
      <c r="N1530" s="52">
        <v>193</v>
      </c>
    </row>
    <row r="1531" spans="2:14">
      <c r="B1531" s="6">
        <v>1479</v>
      </c>
      <c r="C1531" s="102">
        <v>45608</v>
      </c>
      <c r="D1531" s="24">
        <v>45610</v>
      </c>
      <c r="E1531" s="136" t="s">
        <v>4789</v>
      </c>
      <c r="F1531" s="10" t="s">
        <v>4790</v>
      </c>
      <c r="G1531" s="215" t="s">
        <v>38</v>
      </c>
      <c r="H1531" s="215" t="s">
        <v>39</v>
      </c>
      <c r="I1531" s="48">
        <v>5101</v>
      </c>
      <c r="J1531" s="83" t="s">
        <v>41</v>
      </c>
      <c r="K1531" s="43">
        <v>45605</v>
      </c>
      <c r="L1531" s="52" t="s">
        <v>3391</v>
      </c>
      <c r="M1531" s="52" t="s">
        <v>4791</v>
      </c>
      <c r="N1531" s="52">
        <v>219</v>
      </c>
    </row>
    <row r="1532" spans="2:14">
      <c r="B1532" s="6">
        <v>1480</v>
      </c>
      <c r="C1532" s="102">
        <v>45608</v>
      </c>
      <c r="D1532" s="24">
        <v>45610</v>
      </c>
      <c r="E1532" s="136" t="s">
        <v>4792</v>
      </c>
      <c r="F1532" s="10" t="s">
        <v>4793</v>
      </c>
      <c r="G1532" s="215" t="s">
        <v>38</v>
      </c>
      <c r="H1532" s="215" t="s">
        <v>39</v>
      </c>
      <c r="I1532" s="48">
        <v>3941</v>
      </c>
      <c r="J1532" s="83" t="s">
        <v>82</v>
      </c>
      <c r="K1532" s="43">
        <v>45606</v>
      </c>
      <c r="L1532" s="52" t="s">
        <v>356</v>
      </c>
      <c r="M1532" s="52" t="s">
        <v>4785</v>
      </c>
      <c r="N1532" s="52">
        <v>182</v>
      </c>
    </row>
    <row r="1533" spans="2:14">
      <c r="B1533" s="6">
        <v>1481</v>
      </c>
      <c r="C1533" s="102">
        <v>45608</v>
      </c>
      <c r="D1533" s="24">
        <v>45610</v>
      </c>
      <c r="E1533" s="136" t="s">
        <v>4794</v>
      </c>
      <c r="F1533" s="10" t="s">
        <v>4795</v>
      </c>
      <c r="G1533" s="215" t="s">
        <v>79</v>
      </c>
      <c r="H1533" s="52" t="s">
        <v>80</v>
      </c>
      <c r="I1533" s="48">
        <v>4620</v>
      </c>
      <c r="J1533" s="83" t="s">
        <v>18</v>
      </c>
      <c r="K1533" s="43">
        <v>45607</v>
      </c>
      <c r="L1533" s="52" t="s">
        <v>88</v>
      </c>
      <c r="M1533" s="52" t="s">
        <v>3166</v>
      </c>
      <c r="N1533" s="52">
        <v>163</v>
      </c>
    </row>
    <row r="1534" spans="2:14">
      <c r="B1534" s="6">
        <v>1482</v>
      </c>
      <c r="C1534" s="102">
        <v>45608</v>
      </c>
      <c r="D1534" s="75" t="str">
        <f>IF(E1534&lt;&gt;"","ON PROGRESS","-")</f>
        <v>ON PROGRESS</v>
      </c>
      <c r="E1534" s="136" t="s">
        <v>4796</v>
      </c>
      <c r="F1534" s="10" t="s">
        <v>4797</v>
      </c>
      <c r="G1534" s="215" t="s">
        <v>79</v>
      </c>
      <c r="H1534" s="52" t="s">
        <v>80</v>
      </c>
      <c r="I1534" s="48">
        <v>3628</v>
      </c>
      <c r="J1534" s="83" t="s">
        <v>156</v>
      </c>
      <c r="K1534" s="43">
        <v>45606</v>
      </c>
      <c r="L1534" s="52" t="s">
        <v>4798</v>
      </c>
      <c r="M1534" s="52" t="s">
        <v>4721</v>
      </c>
      <c r="N1534" s="52">
        <v>54</v>
      </c>
    </row>
    <row r="1535" spans="2:14">
      <c r="B1535" s="6">
        <v>1483</v>
      </c>
      <c r="C1535" s="102">
        <v>45608</v>
      </c>
      <c r="D1535" s="75">
        <v>45658</v>
      </c>
      <c r="E1535" s="136" t="s">
        <v>4799</v>
      </c>
      <c r="F1535" s="10" t="s">
        <v>4800</v>
      </c>
      <c r="G1535" s="215" t="s">
        <v>15</v>
      </c>
      <c r="H1535" s="52" t="s">
        <v>16</v>
      </c>
      <c r="I1535" s="48" t="s">
        <v>1595</v>
      </c>
      <c r="J1535" s="83" t="s">
        <v>156</v>
      </c>
      <c r="K1535" s="43">
        <v>45604</v>
      </c>
      <c r="L1535" s="52" t="s">
        <v>31</v>
      </c>
      <c r="M1535" s="52" t="s">
        <v>4801</v>
      </c>
      <c r="N1535" s="52">
        <v>174</v>
      </c>
    </row>
    <row r="1536" spans="2:14">
      <c r="B1536" s="262">
        <v>1484</v>
      </c>
      <c r="C1536" s="263">
        <v>45608</v>
      </c>
      <c r="D1536" s="264"/>
      <c r="E1536" s="265" t="s">
        <v>3858</v>
      </c>
      <c r="F1536" s="266" t="s">
        <v>4802</v>
      </c>
      <c r="G1536" s="267" t="s">
        <v>38</v>
      </c>
      <c r="H1536" s="267" t="s">
        <v>39</v>
      </c>
      <c r="I1536" s="268" t="s">
        <v>360</v>
      </c>
      <c r="J1536" s="269" t="s">
        <v>156</v>
      </c>
      <c r="K1536" s="270">
        <v>45549</v>
      </c>
      <c r="L1536" s="271" t="s">
        <v>48</v>
      </c>
      <c r="M1536" s="271" t="s">
        <v>4803</v>
      </c>
      <c r="N1536" s="271">
        <v>230</v>
      </c>
    </row>
    <row r="1537" spans="2:14">
      <c r="B1537" s="6">
        <v>1485</v>
      </c>
      <c r="C1537" s="102">
        <v>45608</v>
      </c>
      <c r="D1537" s="24">
        <v>45610</v>
      </c>
      <c r="E1537" s="136"/>
      <c r="F1537" s="10" t="s">
        <v>4804</v>
      </c>
      <c r="G1537" s="215" t="s">
        <v>79</v>
      </c>
      <c r="H1537" s="52" t="s">
        <v>80</v>
      </c>
      <c r="I1537" s="48">
        <v>4394</v>
      </c>
      <c r="J1537" s="83" t="s">
        <v>47</v>
      </c>
      <c r="K1537" s="43">
        <v>45607</v>
      </c>
      <c r="L1537" s="52" t="s">
        <v>1345</v>
      </c>
      <c r="M1537" s="52" t="s">
        <v>4805</v>
      </c>
      <c r="N1537" s="52">
        <v>115</v>
      </c>
    </row>
    <row r="1538" spans="2:14">
      <c r="B1538" s="6">
        <v>1486</v>
      </c>
      <c r="C1538" s="102">
        <v>45608</v>
      </c>
      <c r="D1538" s="24">
        <v>45611</v>
      </c>
      <c r="E1538" s="136" t="s">
        <v>4745</v>
      </c>
      <c r="F1538" s="10" t="s">
        <v>4806</v>
      </c>
      <c r="G1538" s="215" t="s">
        <v>38</v>
      </c>
      <c r="H1538" s="215" t="s">
        <v>39</v>
      </c>
      <c r="I1538" s="60" t="s">
        <v>277</v>
      </c>
      <c r="J1538" s="83" t="s">
        <v>24</v>
      </c>
      <c r="K1538" s="43">
        <v>45607</v>
      </c>
      <c r="L1538" s="52" t="s">
        <v>3362</v>
      </c>
      <c r="M1538" s="52" t="s">
        <v>4807</v>
      </c>
      <c r="N1538" s="52">
        <v>178</v>
      </c>
    </row>
    <row r="1539" spans="2:14">
      <c r="B1539" s="6">
        <v>1487</v>
      </c>
      <c r="C1539" s="102">
        <v>45608</v>
      </c>
      <c r="D1539" s="24">
        <v>45611</v>
      </c>
      <c r="E1539" s="136"/>
      <c r="F1539" s="10" t="s">
        <v>4808</v>
      </c>
      <c r="G1539" s="215" t="s">
        <v>38</v>
      </c>
      <c r="H1539" s="215" t="s">
        <v>39</v>
      </c>
      <c r="I1539" s="48">
        <v>6964</v>
      </c>
      <c r="J1539" s="83" t="s">
        <v>30</v>
      </c>
      <c r="K1539" s="43">
        <v>45607</v>
      </c>
      <c r="L1539" s="52" t="s">
        <v>234</v>
      </c>
      <c r="M1539" s="52" t="s">
        <v>4809</v>
      </c>
      <c r="N1539" s="52">
        <v>181</v>
      </c>
    </row>
    <row r="1540" spans="2:14">
      <c r="B1540" s="6">
        <v>1488</v>
      </c>
      <c r="C1540" s="102">
        <v>45608</v>
      </c>
      <c r="D1540" s="24">
        <v>45611</v>
      </c>
      <c r="E1540" s="136" t="s">
        <v>4810</v>
      </c>
      <c r="F1540" s="10" t="s">
        <v>4811</v>
      </c>
      <c r="G1540" s="215" t="s">
        <v>38</v>
      </c>
      <c r="H1540" s="215" t="s">
        <v>39</v>
      </c>
      <c r="I1540" s="60" t="s">
        <v>57</v>
      </c>
      <c r="J1540" s="83" t="s">
        <v>82</v>
      </c>
      <c r="K1540" s="43">
        <v>45607</v>
      </c>
      <c r="L1540" s="52" t="s">
        <v>88</v>
      </c>
      <c r="M1540" s="52" t="s">
        <v>3166</v>
      </c>
      <c r="N1540" s="52">
        <v>196</v>
      </c>
    </row>
    <row r="1541" spans="2:14">
      <c r="B1541" s="6">
        <v>1489</v>
      </c>
      <c r="C1541" s="102">
        <v>45609</v>
      </c>
      <c r="D1541" s="24">
        <v>45612</v>
      </c>
      <c r="E1541" s="136" t="s">
        <v>4812</v>
      </c>
      <c r="F1541" s="10" t="s">
        <v>4813</v>
      </c>
      <c r="G1541" s="10" t="s">
        <v>15</v>
      </c>
      <c r="H1541" s="55" t="s">
        <v>16</v>
      </c>
      <c r="I1541" s="48" t="s">
        <v>3549</v>
      </c>
      <c r="J1541" s="83" t="s">
        <v>47</v>
      </c>
      <c r="K1541" s="43">
        <v>45609</v>
      </c>
      <c r="L1541" s="52" t="s">
        <v>208</v>
      </c>
      <c r="M1541" s="52" t="s">
        <v>4814</v>
      </c>
      <c r="N1541" s="52">
        <v>263</v>
      </c>
    </row>
    <row r="1542" spans="2:14">
      <c r="B1542" s="6">
        <v>1490</v>
      </c>
      <c r="C1542" s="102">
        <v>45609</v>
      </c>
      <c r="D1542" s="24">
        <v>45612</v>
      </c>
      <c r="E1542" s="136" t="s">
        <v>4815</v>
      </c>
      <c r="F1542" s="10" t="s">
        <v>4816</v>
      </c>
      <c r="G1542" s="10" t="s">
        <v>79</v>
      </c>
      <c r="H1542" s="55" t="s">
        <v>80</v>
      </c>
      <c r="I1542" s="48">
        <v>7308</v>
      </c>
      <c r="J1542" s="83" t="s">
        <v>47</v>
      </c>
      <c r="K1542" s="43">
        <v>45608</v>
      </c>
      <c r="L1542" s="52" t="s">
        <v>242</v>
      </c>
      <c r="M1542" s="52" t="s">
        <v>4817</v>
      </c>
      <c r="N1542" s="52">
        <v>142</v>
      </c>
    </row>
    <row r="1543" spans="2:14">
      <c r="B1543" s="6">
        <v>1491</v>
      </c>
      <c r="C1543" s="102">
        <v>45609</v>
      </c>
      <c r="D1543" s="24">
        <v>45614</v>
      </c>
      <c r="E1543" s="136" t="s">
        <v>4818</v>
      </c>
      <c r="F1543" s="10" t="s">
        <v>4819</v>
      </c>
      <c r="G1543" s="10" t="s">
        <v>79</v>
      </c>
      <c r="H1543" s="55" t="s">
        <v>80</v>
      </c>
      <c r="I1543" s="48">
        <v>1424</v>
      </c>
      <c r="J1543" s="83" t="s">
        <v>62</v>
      </c>
      <c r="K1543" s="43">
        <v>45608</v>
      </c>
      <c r="L1543" s="52" t="s">
        <v>4798</v>
      </c>
      <c r="M1543" s="52" t="s">
        <v>4820</v>
      </c>
      <c r="N1543" s="52">
        <v>61</v>
      </c>
    </row>
    <row r="1544" spans="2:14">
      <c r="B1544" s="6">
        <v>1492</v>
      </c>
      <c r="C1544" s="102">
        <v>45609</v>
      </c>
      <c r="D1544" s="24">
        <v>45614</v>
      </c>
      <c r="E1544" s="136" t="s">
        <v>4821</v>
      </c>
      <c r="F1544" s="10" t="s">
        <v>4822</v>
      </c>
      <c r="G1544" s="55" t="s">
        <v>335</v>
      </c>
      <c r="H1544" s="55" t="s">
        <v>336</v>
      </c>
      <c r="I1544" s="48">
        <v>44556</v>
      </c>
      <c r="J1544" s="83" t="s">
        <v>18</v>
      </c>
      <c r="K1544" s="43">
        <v>45596</v>
      </c>
      <c r="L1544" s="52" t="s">
        <v>4823</v>
      </c>
      <c r="M1544" s="52" t="s">
        <v>4824</v>
      </c>
      <c r="N1544" s="52">
        <v>112</v>
      </c>
    </row>
    <row r="1545" spans="2:14">
      <c r="B1545" s="6">
        <v>1493</v>
      </c>
      <c r="C1545" s="102">
        <v>45609</v>
      </c>
      <c r="D1545" s="75" t="str">
        <f>IF(E1545&lt;&gt;"","ON PROGRESS","-")</f>
        <v>ON PROGRESS</v>
      </c>
      <c r="E1545" s="136" t="s">
        <v>4825</v>
      </c>
      <c r="F1545" s="10" t="s">
        <v>4826</v>
      </c>
      <c r="G1545" s="55" t="s">
        <v>335</v>
      </c>
      <c r="H1545" s="55" t="s">
        <v>336</v>
      </c>
      <c r="I1545" s="48">
        <v>55734</v>
      </c>
      <c r="J1545" s="83" t="s">
        <v>156</v>
      </c>
      <c r="K1545" s="43">
        <v>45589</v>
      </c>
      <c r="L1545" s="52" t="s">
        <v>3798</v>
      </c>
      <c r="M1545" s="52" t="s">
        <v>4827</v>
      </c>
      <c r="N1545" s="52">
        <v>2</v>
      </c>
    </row>
    <row r="1546" spans="2:14">
      <c r="B1546" s="6">
        <v>1494</v>
      </c>
      <c r="C1546" s="102">
        <v>45609</v>
      </c>
      <c r="D1546" s="24">
        <v>45632</v>
      </c>
      <c r="E1546" s="136" t="s">
        <v>4828</v>
      </c>
      <c r="F1546" s="10" t="s">
        <v>4829</v>
      </c>
      <c r="G1546" s="10" t="s">
        <v>341</v>
      </c>
      <c r="H1546" s="10" t="s">
        <v>342</v>
      </c>
      <c r="I1546" s="48">
        <v>43439</v>
      </c>
      <c r="J1546" s="83" t="s">
        <v>156</v>
      </c>
      <c r="K1546" s="43">
        <v>45617</v>
      </c>
      <c r="L1546" s="52" t="s">
        <v>4823</v>
      </c>
      <c r="M1546" s="52" t="s">
        <v>4830</v>
      </c>
      <c r="N1546" s="52">
        <v>131</v>
      </c>
    </row>
    <row r="1547" spans="2:14">
      <c r="B1547" s="6">
        <v>1495</v>
      </c>
      <c r="C1547" s="102">
        <v>45610</v>
      </c>
      <c r="D1547" s="24">
        <v>45612</v>
      </c>
      <c r="E1547" s="136" t="s">
        <v>4831</v>
      </c>
      <c r="F1547" s="10" t="s">
        <v>4832</v>
      </c>
      <c r="G1547" s="10" t="s">
        <v>15</v>
      </c>
      <c r="H1547" s="55" t="s">
        <v>16</v>
      </c>
      <c r="I1547" s="48" t="s">
        <v>1572</v>
      </c>
      <c r="J1547" s="83" t="s">
        <v>18</v>
      </c>
      <c r="K1547" s="43">
        <v>45609</v>
      </c>
      <c r="L1547" s="52" t="s">
        <v>297</v>
      </c>
      <c r="M1547" s="52" t="s">
        <v>4833</v>
      </c>
      <c r="N1547" s="52">
        <v>259</v>
      </c>
    </row>
    <row r="1548" spans="2:14">
      <c r="B1548" s="6">
        <v>1496</v>
      </c>
      <c r="C1548" s="102">
        <v>45610</v>
      </c>
      <c r="D1548" s="24">
        <v>45612</v>
      </c>
      <c r="E1548" s="136" t="s">
        <v>4834</v>
      </c>
      <c r="F1548" s="10" t="s">
        <v>4835</v>
      </c>
      <c r="G1548" s="10" t="s">
        <v>38</v>
      </c>
      <c r="H1548" s="10" t="s">
        <v>39</v>
      </c>
      <c r="I1548" s="60" t="s">
        <v>795</v>
      </c>
      <c r="J1548" s="83" t="s">
        <v>24</v>
      </c>
      <c r="K1548" s="43">
        <v>45609</v>
      </c>
      <c r="L1548" s="52" t="s">
        <v>48</v>
      </c>
      <c r="M1548" s="52" t="s">
        <v>4836</v>
      </c>
      <c r="N1548" s="52">
        <v>141</v>
      </c>
    </row>
    <row r="1549" spans="2:14">
      <c r="B1549" s="6">
        <v>1497</v>
      </c>
      <c r="C1549" s="102">
        <v>45610</v>
      </c>
      <c r="D1549" s="24">
        <v>45612</v>
      </c>
      <c r="E1549" s="136" t="s">
        <v>4837</v>
      </c>
      <c r="F1549" s="10" t="s">
        <v>4838</v>
      </c>
      <c r="G1549" s="10" t="s">
        <v>38</v>
      </c>
      <c r="H1549" s="10" t="s">
        <v>39</v>
      </c>
      <c r="I1549" s="48">
        <v>4188</v>
      </c>
      <c r="J1549" s="83" t="s">
        <v>47</v>
      </c>
      <c r="K1549" s="43">
        <v>45609</v>
      </c>
      <c r="L1549" s="52" t="s">
        <v>2356</v>
      </c>
      <c r="M1549" s="52" t="s">
        <v>4839</v>
      </c>
      <c r="N1549" s="52">
        <v>195</v>
      </c>
    </row>
    <row r="1550" spans="2:14">
      <c r="B1550" s="6">
        <v>1498</v>
      </c>
      <c r="C1550" s="102">
        <v>45610</v>
      </c>
      <c r="D1550" s="24">
        <v>45612</v>
      </c>
      <c r="E1550" s="136" t="s">
        <v>4840</v>
      </c>
      <c r="F1550" s="10" t="s">
        <v>4841</v>
      </c>
      <c r="G1550" s="10" t="s">
        <v>38</v>
      </c>
      <c r="H1550" s="10" t="s">
        <v>39</v>
      </c>
      <c r="I1550" s="48">
        <v>5711</v>
      </c>
      <c r="J1550" s="83" t="s">
        <v>305</v>
      </c>
      <c r="K1550" s="43">
        <v>45609</v>
      </c>
      <c r="L1550" s="52" t="s">
        <v>2254</v>
      </c>
      <c r="M1550" s="52" t="s">
        <v>4842</v>
      </c>
      <c r="N1550" s="52">
        <v>186</v>
      </c>
    </row>
    <row r="1551" spans="2:14">
      <c r="B1551" s="6">
        <v>1499</v>
      </c>
      <c r="C1551" s="102">
        <v>45610</v>
      </c>
      <c r="D1551" s="24">
        <v>45624</v>
      </c>
      <c r="E1551" s="136" t="s">
        <v>4843</v>
      </c>
      <c r="F1551" s="10" t="s">
        <v>4844</v>
      </c>
      <c r="G1551" s="10" t="s">
        <v>38</v>
      </c>
      <c r="H1551" s="10" t="s">
        <v>39</v>
      </c>
      <c r="I1551" s="48">
        <v>3215</v>
      </c>
      <c r="J1551" s="83" t="s">
        <v>1922</v>
      </c>
      <c r="K1551" s="43">
        <v>45609</v>
      </c>
      <c r="L1551" s="52" t="s">
        <v>234</v>
      </c>
      <c r="M1551" s="52" t="s">
        <v>4845</v>
      </c>
      <c r="N1551" s="52">
        <v>226</v>
      </c>
    </row>
    <row r="1552" spans="2:14">
      <c r="B1552" s="6">
        <v>1500</v>
      </c>
      <c r="C1552" s="102">
        <v>45611</v>
      </c>
      <c r="D1552" s="24">
        <v>45614</v>
      </c>
      <c r="E1552" s="136" t="s">
        <v>4846</v>
      </c>
      <c r="F1552" s="10" t="s">
        <v>4847</v>
      </c>
      <c r="G1552" s="10" t="s">
        <v>79</v>
      </c>
      <c r="H1552" s="55" t="s">
        <v>80</v>
      </c>
      <c r="I1552" s="48">
        <v>2547</v>
      </c>
      <c r="J1552" s="83" t="s">
        <v>47</v>
      </c>
      <c r="K1552" s="43">
        <v>45610</v>
      </c>
      <c r="L1552" s="52" t="s">
        <v>356</v>
      </c>
      <c r="M1552" s="52" t="s">
        <v>4848</v>
      </c>
      <c r="N1552" s="52">
        <v>209</v>
      </c>
    </row>
    <row r="1553" spans="2:14">
      <c r="B1553" s="6">
        <v>1501</v>
      </c>
      <c r="C1553" s="102">
        <v>45611</v>
      </c>
      <c r="D1553" s="202">
        <v>45614</v>
      </c>
      <c r="E1553" s="136" t="s">
        <v>4849</v>
      </c>
      <c r="F1553" s="10" t="s">
        <v>4850</v>
      </c>
      <c r="G1553" s="10" t="s">
        <v>79</v>
      </c>
      <c r="H1553" s="10" t="s">
        <v>39</v>
      </c>
      <c r="I1553" s="48">
        <v>4266</v>
      </c>
      <c r="J1553" s="83" t="s">
        <v>47</v>
      </c>
      <c r="K1553" s="43">
        <v>45610</v>
      </c>
      <c r="L1553" s="52" t="s">
        <v>83</v>
      </c>
      <c r="M1553" s="52" t="s">
        <v>4851</v>
      </c>
      <c r="N1553" s="52">
        <v>100</v>
      </c>
    </row>
    <row r="1554" spans="2:14">
      <c r="B1554" s="6">
        <v>1502</v>
      </c>
      <c r="C1554" s="102">
        <v>45612</v>
      </c>
      <c r="D1554" s="24">
        <v>45616</v>
      </c>
      <c r="E1554" s="136" t="s">
        <v>4852</v>
      </c>
      <c r="F1554" s="10" t="s">
        <v>4853</v>
      </c>
      <c r="G1554" s="10" t="s">
        <v>15</v>
      </c>
      <c r="H1554" s="55" t="s">
        <v>16</v>
      </c>
      <c r="I1554" s="48" t="s">
        <v>859</v>
      </c>
      <c r="J1554" s="83" t="s">
        <v>30</v>
      </c>
      <c r="K1554" s="43">
        <v>45609</v>
      </c>
      <c r="L1554" s="52" t="s">
        <v>193</v>
      </c>
      <c r="M1554" s="52" t="s">
        <v>4854</v>
      </c>
      <c r="N1554" s="52">
        <v>131</v>
      </c>
    </row>
    <row r="1555" spans="2:14">
      <c r="B1555" s="6">
        <v>1503</v>
      </c>
      <c r="C1555" s="102">
        <v>45612</v>
      </c>
      <c r="D1555" s="24">
        <v>45616</v>
      </c>
      <c r="E1555" s="136" t="s">
        <v>4855</v>
      </c>
      <c r="F1555" s="10" t="s">
        <v>4856</v>
      </c>
      <c r="G1555" s="10" t="s">
        <v>15</v>
      </c>
      <c r="H1555" s="55" t="s">
        <v>16</v>
      </c>
      <c r="I1555" s="48" t="s">
        <v>663</v>
      </c>
      <c r="J1555" s="83" t="s">
        <v>82</v>
      </c>
      <c r="K1555" s="43">
        <v>45611</v>
      </c>
      <c r="L1555" s="52" t="s">
        <v>31</v>
      </c>
      <c r="M1555" s="52" t="s">
        <v>4857</v>
      </c>
      <c r="N1555" s="52">
        <v>231</v>
      </c>
    </row>
    <row r="1556" spans="2:14">
      <c r="B1556" s="6">
        <v>1504</v>
      </c>
      <c r="C1556" s="102">
        <v>45614</v>
      </c>
      <c r="D1556" s="75" t="str">
        <f>IF(E1556&lt;&gt;"","ON PROGRESS","-")</f>
        <v>ON PROGRESS</v>
      </c>
      <c r="E1556" s="136" t="s">
        <v>4858</v>
      </c>
      <c r="F1556" s="10" t="s">
        <v>4859</v>
      </c>
      <c r="G1556" s="10" t="s">
        <v>38</v>
      </c>
      <c r="H1556" s="10" t="s">
        <v>39</v>
      </c>
      <c r="I1556" s="60" t="s">
        <v>2654</v>
      </c>
      <c r="J1556" s="83" t="s">
        <v>30</v>
      </c>
      <c r="K1556" s="43">
        <v>45612</v>
      </c>
      <c r="L1556" s="52" t="s">
        <v>3623</v>
      </c>
      <c r="M1556" s="52" t="s">
        <v>4860</v>
      </c>
      <c r="N1556" s="52">
        <v>200</v>
      </c>
    </row>
    <row r="1557" spans="2:14">
      <c r="B1557" s="6">
        <v>1505</v>
      </c>
      <c r="C1557" s="102">
        <v>45614</v>
      </c>
      <c r="D1557" s="24">
        <v>45616</v>
      </c>
      <c r="E1557" s="136" t="s">
        <v>4861</v>
      </c>
      <c r="F1557" s="10" t="s">
        <v>4862</v>
      </c>
      <c r="G1557" s="10" t="s">
        <v>2640</v>
      </c>
      <c r="H1557" s="55" t="s">
        <v>67</v>
      </c>
      <c r="I1557" s="48" t="s">
        <v>740</v>
      </c>
      <c r="J1557" s="83" t="s">
        <v>18</v>
      </c>
      <c r="K1557" s="43">
        <v>45611</v>
      </c>
      <c r="L1557" s="52" t="s">
        <v>178</v>
      </c>
      <c r="M1557" s="52" t="s">
        <v>4863</v>
      </c>
      <c r="N1557" s="52">
        <v>32</v>
      </c>
    </row>
    <row r="1558" spans="2:14">
      <c r="B1558" s="6">
        <v>1506</v>
      </c>
      <c r="C1558" s="102">
        <v>45614</v>
      </c>
      <c r="D1558" s="202">
        <v>45616</v>
      </c>
      <c r="E1558" s="136" t="s">
        <v>4864</v>
      </c>
      <c r="F1558" s="10" t="s">
        <v>4865</v>
      </c>
      <c r="G1558" s="10" t="s">
        <v>79</v>
      </c>
      <c r="H1558" s="55" t="s">
        <v>80</v>
      </c>
      <c r="I1558" s="48">
        <v>3742</v>
      </c>
      <c r="J1558" s="83" t="s">
        <v>62</v>
      </c>
      <c r="K1558" s="43">
        <v>45612</v>
      </c>
      <c r="L1558" s="52" t="s">
        <v>2254</v>
      </c>
      <c r="M1558" s="52" t="s">
        <v>4866</v>
      </c>
      <c r="N1558" s="52">
        <v>47</v>
      </c>
    </row>
    <row r="1559" spans="2:14">
      <c r="B1559" s="6">
        <v>1507</v>
      </c>
      <c r="C1559" s="102">
        <v>45614</v>
      </c>
      <c r="D1559" s="24">
        <v>45616</v>
      </c>
      <c r="E1559" s="136" t="s">
        <v>4867</v>
      </c>
      <c r="F1559" s="10" t="s">
        <v>4868</v>
      </c>
      <c r="G1559" s="10" t="s">
        <v>38</v>
      </c>
      <c r="H1559" s="10" t="s">
        <v>39</v>
      </c>
      <c r="I1559" s="48">
        <v>9609</v>
      </c>
      <c r="J1559" s="83" t="s">
        <v>69</v>
      </c>
      <c r="K1559" s="43">
        <v>45613</v>
      </c>
      <c r="L1559" s="52" t="s">
        <v>1345</v>
      </c>
      <c r="M1559" s="52" t="s">
        <v>4869</v>
      </c>
      <c r="N1559" s="52">
        <v>146</v>
      </c>
    </row>
    <row r="1560" spans="2:14">
      <c r="B1560" s="6">
        <v>1508</v>
      </c>
      <c r="C1560" s="102">
        <v>45614</v>
      </c>
      <c r="D1560" s="24">
        <v>45616</v>
      </c>
      <c r="E1560" s="136" t="s">
        <v>4870</v>
      </c>
      <c r="F1560" s="10" t="s">
        <v>4871</v>
      </c>
      <c r="G1560" s="10" t="s">
        <v>38</v>
      </c>
      <c r="H1560" s="10" t="s">
        <v>39</v>
      </c>
      <c r="I1560" s="48">
        <v>8646</v>
      </c>
      <c r="J1560" s="83" t="s">
        <v>62</v>
      </c>
      <c r="K1560" s="43">
        <v>45613</v>
      </c>
      <c r="L1560" s="52" t="s">
        <v>4872</v>
      </c>
      <c r="M1560" s="52" t="s">
        <v>4873</v>
      </c>
      <c r="N1560" s="52">
        <v>170</v>
      </c>
    </row>
    <row r="1561" spans="2:14">
      <c r="B1561" s="6">
        <v>1509</v>
      </c>
      <c r="C1561" s="102">
        <v>45614</v>
      </c>
      <c r="D1561" s="24">
        <v>45616</v>
      </c>
      <c r="E1561" s="136" t="s">
        <v>4874</v>
      </c>
      <c r="F1561" s="10" t="s">
        <v>4875</v>
      </c>
      <c r="G1561" s="10" t="s">
        <v>38</v>
      </c>
      <c r="H1561" s="10" t="s">
        <v>39</v>
      </c>
      <c r="I1561" s="48">
        <v>3605</v>
      </c>
      <c r="J1561" s="83" t="s">
        <v>69</v>
      </c>
      <c r="K1561" s="43">
        <v>45613</v>
      </c>
      <c r="L1561" s="52" t="s">
        <v>48</v>
      </c>
      <c r="M1561" s="52" t="s">
        <v>4876</v>
      </c>
      <c r="N1561" s="52">
        <v>168</v>
      </c>
    </row>
    <row r="1562" spans="2:14">
      <c r="B1562" s="6">
        <v>1510</v>
      </c>
      <c r="C1562" s="102">
        <v>45615</v>
      </c>
      <c r="D1562" s="24">
        <v>45622</v>
      </c>
      <c r="E1562" s="136" t="s">
        <v>4877</v>
      </c>
      <c r="F1562" s="10" t="s">
        <v>4878</v>
      </c>
      <c r="G1562" s="10" t="s">
        <v>2640</v>
      </c>
      <c r="H1562" s="215" t="s">
        <v>67</v>
      </c>
      <c r="I1562" s="48" t="s">
        <v>2641</v>
      </c>
      <c r="J1562" s="83" t="s">
        <v>156</v>
      </c>
      <c r="K1562" s="43">
        <v>45604</v>
      </c>
      <c r="L1562" s="52" t="s">
        <v>4879</v>
      </c>
      <c r="M1562" s="52" t="s">
        <v>4880</v>
      </c>
      <c r="N1562" s="52">
        <v>224</v>
      </c>
    </row>
    <row r="1563" spans="2:14">
      <c r="B1563" s="6">
        <v>1511</v>
      </c>
      <c r="C1563" s="102">
        <v>45615</v>
      </c>
      <c r="D1563" s="24">
        <v>45618</v>
      </c>
      <c r="E1563" s="136" t="s">
        <v>4881</v>
      </c>
      <c r="F1563" s="10" t="s">
        <v>4882</v>
      </c>
      <c r="G1563" s="10" t="s">
        <v>38</v>
      </c>
      <c r="H1563" s="10" t="s">
        <v>39</v>
      </c>
      <c r="I1563" s="48">
        <v>2634</v>
      </c>
      <c r="J1563" s="83" t="s">
        <v>305</v>
      </c>
      <c r="K1563" s="43">
        <v>45615</v>
      </c>
      <c r="L1563" s="52" t="s">
        <v>2254</v>
      </c>
      <c r="M1563" s="52" t="s">
        <v>4883</v>
      </c>
      <c r="N1563" s="52">
        <v>127</v>
      </c>
    </row>
    <row r="1564" spans="2:14">
      <c r="B1564" s="6">
        <v>1512</v>
      </c>
      <c r="C1564" s="102">
        <v>45615</v>
      </c>
      <c r="D1564" s="24">
        <v>45618</v>
      </c>
      <c r="E1564" s="136" t="s">
        <v>4884</v>
      </c>
      <c r="F1564" s="10" t="s">
        <v>4885</v>
      </c>
      <c r="G1564" s="10" t="s">
        <v>79</v>
      </c>
      <c r="H1564" s="55" t="s">
        <v>80</v>
      </c>
      <c r="I1564" s="48">
        <v>4643</v>
      </c>
      <c r="J1564" s="83" t="s">
        <v>305</v>
      </c>
      <c r="K1564" s="43">
        <v>45614</v>
      </c>
      <c r="L1564" s="52" t="s">
        <v>3391</v>
      </c>
      <c r="M1564" s="52" t="s">
        <v>4886</v>
      </c>
      <c r="N1564" s="52">
        <v>75</v>
      </c>
    </row>
    <row r="1565" spans="2:14">
      <c r="B1565" s="6">
        <v>1513</v>
      </c>
      <c r="C1565" s="102">
        <v>45615</v>
      </c>
      <c r="D1565" s="24">
        <v>45618</v>
      </c>
      <c r="E1565" s="136" t="s">
        <v>4887</v>
      </c>
      <c r="F1565" s="10" t="s">
        <v>4888</v>
      </c>
      <c r="G1565" s="10" t="s">
        <v>79</v>
      </c>
      <c r="H1565" s="55" t="s">
        <v>80</v>
      </c>
      <c r="I1565" s="48">
        <v>4849</v>
      </c>
      <c r="J1565" s="83" t="s">
        <v>18</v>
      </c>
      <c r="K1565" s="43">
        <v>45614</v>
      </c>
      <c r="L1565" s="52" t="s">
        <v>3391</v>
      </c>
      <c r="M1565" s="52" t="s">
        <v>4886</v>
      </c>
      <c r="N1565" s="52">
        <v>77</v>
      </c>
    </row>
    <row r="1566" spans="2:14">
      <c r="B1566" s="6">
        <v>1514</v>
      </c>
      <c r="C1566" s="102">
        <v>45615</v>
      </c>
      <c r="D1566" s="24">
        <v>45629</v>
      </c>
      <c r="E1566" s="136" t="s">
        <v>4889</v>
      </c>
      <c r="F1566" s="10" t="s">
        <v>4890</v>
      </c>
      <c r="G1566" s="10" t="s">
        <v>15</v>
      </c>
      <c r="H1566" s="55" t="s">
        <v>16</v>
      </c>
      <c r="I1566" s="48" t="s">
        <v>611</v>
      </c>
      <c r="J1566" s="83" t="s">
        <v>156</v>
      </c>
      <c r="K1566" s="43">
        <v>45614</v>
      </c>
      <c r="L1566" s="52" t="s">
        <v>202</v>
      </c>
      <c r="M1566" s="52" t="s">
        <v>4891</v>
      </c>
      <c r="N1566" s="52">
        <v>315</v>
      </c>
    </row>
    <row r="1567" spans="2:14">
      <c r="B1567" s="6">
        <v>1515</v>
      </c>
      <c r="C1567" s="102">
        <v>45616</v>
      </c>
      <c r="D1567" s="24">
        <v>45621</v>
      </c>
      <c r="E1567" s="136" t="s">
        <v>4892</v>
      </c>
      <c r="F1567" s="10" t="s">
        <v>4893</v>
      </c>
      <c r="G1567" s="10" t="s">
        <v>38</v>
      </c>
      <c r="H1567" s="10" t="s">
        <v>39</v>
      </c>
      <c r="I1567" s="60" t="s">
        <v>1445</v>
      </c>
      <c r="J1567" s="83" t="s">
        <v>24</v>
      </c>
      <c r="K1567" s="43">
        <v>45614</v>
      </c>
      <c r="L1567" s="52" t="s">
        <v>53</v>
      </c>
      <c r="M1567" s="52" t="s">
        <v>4894</v>
      </c>
      <c r="N1567" s="52">
        <v>195</v>
      </c>
    </row>
    <row r="1568" spans="2:14">
      <c r="B1568" s="6">
        <v>1516</v>
      </c>
      <c r="C1568" s="102">
        <v>45616</v>
      </c>
      <c r="D1568" s="202">
        <v>45621</v>
      </c>
      <c r="E1568" s="136" t="s">
        <v>4895</v>
      </c>
      <c r="F1568" s="10" t="s">
        <v>4896</v>
      </c>
      <c r="G1568" s="10" t="s">
        <v>38</v>
      </c>
      <c r="H1568" s="10" t="s">
        <v>39</v>
      </c>
      <c r="I1568" s="48" t="s">
        <v>317</v>
      </c>
      <c r="J1568" s="83" t="s">
        <v>18</v>
      </c>
      <c r="K1568" s="43">
        <v>45614</v>
      </c>
      <c r="L1568" s="52" t="s">
        <v>83</v>
      </c>
      <c r="M1568" s="52" t="s">
        <v>4897</v>
      </c>
      <c r="N1568" s="52">
        <v>174</v>
      </c>
    </row>
    <row r="1569" spans="2:14">
      <c r="B1569" s="6">
        <v>1517</v>
      </c>
      <c r="C1569" s="102">
        <v>45616</v>
      </c>
      <c r="D1569" s="24">
        <v>45618</v>
      </c>
      <c r="E1569" s="136" t="s">
        <v>4898</v>
      </c>
      <c r="F1569" s="10" t="s">
        <v>4899</v>
      </c>
      <c r="G1569" s="10" t="s">
        <v>38</v>
      </c>
      <c r="H1569" s="10" t="s">
        <v>39</v>
      </c>
      <c r="I1569" s="48">
        <v>5915</v>
      </c>
      <c r="J1569" s="83" t="s">
        <v>47</v>
      </c>
      <c r="K1569" s="43">
        <v>45615</v>
      </c>
      <c r="L1569" s="52" t="s">
        <v>3362</v>
      </c>
      <c r="M1569" s="188" t="s">
        <v>4900</v>
      </c>
      <c r="N1569" s="52">
        <v>202</v>
      </c>
    </row>
    <row r="1570" spans="2:14">
      <c r="B1570" s="6">
        <v>1518</v>
      </c>
      <c r="C1570" s="102">
        <v>45616</v>
      </c>
      <c r="D1570" s="24">
        <v>45618</v>
      </c>
      <c r="E1570" s="136" t="s">
        <v>4901</v>
      </c>
      <c r="F1570" s="10" t="s">
        <v>4902</v>
      </c>
      <c r="G1570" s="10" t="s">
        <v>79</v>
      </c>
      <c r="H1570" s="55" t="s">
        <v>80</v>
      </c>
      <c r="I1570" s="48">
        <v>5164</v>
      </c>
      <c r="J1570" s="83" t="s">
        <v>18</v>
      </c>
      <c r="K1570" s="43">
        <v>45615</v>
      </c>
      <c r="L1570" s="52" t="s">
        <v>42</v>
      </c>
      <c r="M1570" s="52" t="s">
        <v>4903</v>
      </c>
      <c r="N1570" s="52">
        <v>138</v>
      </c>
    </row>
    <row r="1571" spans="2:14">
      <c r="B1571" s="6">
        <v>1519</v>
      </c>
      <c r="C1571" s="102">
        <v>45616</v>
      </c>
      <c r="D1571" s="202">
        <v>45618</v>
      </c>
      <c r="E1571" s="136" t="s">
        <v>4904</v>
      </c>
      <c r="F1571" s="10" t="s">
        <v>4905</v>
      </c>
      <c r="G1571" s="10" t="s">
        <v>79</v>
      </c>
      <c r="H1571" s="55" t="s">
        <v>80</v>
      </c>
      <c r="I1571" s="48">
        <v>5635</v>
      </c>
      <c r="J1571" s="83" t="s">
        <v>30</v>
      </c>
      <c r="K1571" s="43">
        <v>45614</v>
      </c>
      <c r="L1571" s="52" t="s">
        <v>53</v>
      </c>
      <c r="M1571" s="52" t="s">
        <v>4906</v>
      </c>
      <c r="N1571" s="52">
        <v>100</v>
      </c>
    </row>
    <row r="1572" spans="2:14">
      <c r="B1572" s="6">
        <v>1520</v>
      </c>
      <c r="C1572" s="102">
        <v>45616</v>
      </c>
      <c r="D1572" s="272">
        <v>45684</v>
      </c>
      <c r="E1572" s="136" t="s">
        <v>4907</v>
      </c>
      <c r="F1572" s="10" t="s">
        <v>4908</v>
      </c>
      <c r="G1572" s="10" t="s">
        <v>38</v>
      </c>
      <c r="H1572" s="10" t="s">
        <v>39</v>
      </c>
      <c r="I1572" s="48">
        <v>5336</v>
      </c>
      <c r="J1572" s="83" t="s">
        <v>156</v>
      </c>
      <c r="K1572" s="43">
        <v>45615</v>
      </c>
      <c r="L1572" s="52" t="s">
        <v>3362</v>
      </c>
      <c r="M1572" s="52" t="s">
        <v>4900</v>
      </c>
      <c r="N1572" s="52">
        <v>204</v>
      </c>
    </row>
    <row r="1573" spans="2:14">
      <c r="B1573" s="6">
        <v>1521</v>
      </c>
      <c r="C1573" s="102">
        <v>45616</v>
      </c>
      <c r="D1573" s="75" t="str">
        <f>IF(E1573&lt;&gt;"","ON PROGRESS","-")</f>
        <v>ON PROGRESS</v>
      </c>
      <c r="E1573" s="136" t="s">
        <v>4909</v>
      </c>
      <c r="F1573" s="10" t="s">
        <v>4910</v>
      </c>
      <c r="G1573" s="10" t="s">
        <v>2640</v>
      </c>
      <c r="H1573" s="215" t="s">
        <v>67</v>
      </c>
      <c r="I1573" s="48" t="s">
        <v>4911</v>
      </c>
      <c r="J1573" s="83" t="s">
        <v>69</v>
      </c>
      <c r="K1573" s="43">
        <v>45231</v>
      </c>
      <c r="L1573" s="52" t="s">
        <v>70</v>
      </c>
      <c r="M1573" s="52"/>
      <c r="N1573" s="52">
        <v>210</v>
      </c>
    </row>
    <row r="1574" spans="2:14">
      <c r="B1574" s="6">
        <v>1522</v>
      </c>
      <c r="C1574" s="102">
        <v>45617</v>
      </c>
      <c r="D1574" s="24">
        <v>45621</v>
      </c>
      <c r="E1574" s="136"/>
      <c r="F1574" s="10" t="s">
        <v>4912</v>
      </c>
      <c r="G1574" s="10" t="s">
        <v>38</v>
      </c>
      <c r="H1574" s="10" t="s">
        <v>39</v>
      </c>
      <c r="I1574" s="48">
        <v>8637</v>
      </c>
      <c r="J1574" s="83" t="s">
        <v>4159</v>
      </c>
      <c r="K1574" s="43">
        <v>45606</v>
      </c>
      <c r="L1574" s="52" t="s">
        <v>4913</v>
      </c>
      <c r="M1574" s="52"/>
      <c r="N1574" s="52">
        <v>141</v>
      </c>
    </row>
    <row r="1575" spans="2:14">
      <c r="B1575" s="6">
        <v>1523</v>
      </c>
      <c r="C1575" s="102">
        <v>45617</v>
      </c>
      <c r="D1575" s="24">
        <v>45621</v>
      </c>
      <c r="E1575" s="136" t="s">
        <v>4914</v>
      </c>
      <c r="F1575" s="10" t="s">
        <v>4915</v>
      </c>
      <c r="G1575" s="10" t="s">
        <v>38</v>
      </c>
      <c r="H1575" s="10" t="s">
        <v>39</v>
      </c>
      <c r="I1575" s="48">
        <v>6053</v>
      </c>
      <c r="J1575" s="83" t="s">
        <v>1590</v>
      </c>
      <c r="K1575" s="43">
        <v>45611</v>
      </c>
      <c r="L1575" s="52" t="s">
        <v>4916</v>
      </c>
      <c r="M1575" s="52"/>
      <c r="N1575" s="52">
        <v>167</v>
      </c>
    </row>
    <row r="1576" spans="2:14">
      <c r="B1576" s="6">
        <v>1524</v>
      </c>
      <c r="C1576" s="102">
        <v>45617</v>
      </c>
      <c r="D1576" s="24">
        <v>45621</v>
      </c>
      <c r="E1576" s="136" t="s">
        <v>4917</v>
      </c>
      <c r="F1576" s="10" t="s">
        <v>4918</v>
      </c>
      <c r="G1576" s="10" t="s">
        <v>15</v>
      </c>
      <c r="H1576" s="55" t="s">
        <v>16</v>
      </c>
      <c r="I1576" s="48" t="s">
        <v>1969</v>
      </c>
      <c r="J1576" s="83" t="s">
        <v>47</v>
      </c>
      <c r="K1576" s="43">
        <v>45616</v>
      </c>
      <c r="L1576" s="52" t="s">
        <v>109</v>
      </c>
      <c r="M1576" s="52" t="s">
        <v>4919</v>
      </c>
      <c r="N1576" s="52">
        <v>340</v>
      </c>
    </row>
    <row r="1577" spans="2:14">
      <c r="B1577" s="6">
        <v>1525</v>
      </c>
      <c r="C1577" s="102">
        <v>45617</v>
      </c>
      <c r="D1577" s="24">
        <v>45621</v>
      </c>
      <c r="E1577" s="136" t="s">
        <v>4920</v>
      </c>
      <c r="F1577" s="10" t="s">
        <v>4921</v>
      </c>
      <c r="G1577" s="10" t="s">
        <v>2640</v>
      </c>
      <c r="H1577" s="215" t="s">
        <v>67</v>
      </c>
      <c r="I1577" s="48" t="s">
        <v>2193</v>
      </c>
      <c r="J1577" s="83" t="s">
        <v>47</v>
      </c>
      <c r="K1577" s="43">
        <v>45616</v>
      </c>
      <c r="L1577" s="52" t="s">
        <v>226</v>
      </c>
      <c r="M1577" s="52" t="s">
        <v>4922</v>
      </c>
      <c r="N1577" s="52">
        <v>182</v>
      </c>
    </row>
    <row r="1578" spans="2:14">
      <c r="B1578" s="6">
        <v>1526</v>
      </c>
      <c r="C1578" s="102">
        <v>45617</v>
      </c>
      <c r="D1578" s="24">
        <v>45621</v>
      </c>
      <c r="E1578" s="136" t="s">
        <v>4923</v>
      </c>
      <c r="F1578" s="10" t="s">
        <v>4924</v>
      </c>
      <c r="G1578" s="10" t="s">
        <v>79</v>
      </c>
      <c r="H1578" s="55" t="s">
        <v>80</v>
      </c>
      <c r="I1578" s="48">
        <v>9020</v>
      </c>
      <c r="J1578" s="83" t="s">
        <v>18</v>
      </c>
      <c r="K1578" s="43">
        <v>45616</v>
      </c>
      <c r="L1578" s="52" t="s">
        <v>242</v>
      </c>
      <c r="M1578" s="52" t="s">
        <v>4925</v>
      </c>
      <c r="N1578" s="52">
        <v>78</v>
      </c>
    </row>
    <row r="1579" spans="2:14">
      <c r="B1579" s="6">
        <v>1527</v>
      </c>
      <c r="C1579" s="102">
        <v>45617</v>
      </c>
      <c r="D1579" s="253">
        <v>45642</v>
      </c>
      <c r="E1579" s="136" t="s">
        <v>4926</v>
      </c>
      <c r="F1579" s="10" t="s">
        <v>4927</v>
      </c>
      <c r="G1579" s="10" t="s">
        <v>38</v>
      </c>
      <c r="H1579" s="10" t="s">
        <v>39</v>
      </c>
      <c r="I1579" s="48">
        <v>8119</v>
      </c>
      <c r="J1579" s="83" t="s">
        <v>156</v>
      </c>
      <c r="K1579" s="43">
        <v>45616</v>
      </c>
      <c r="L1579" s="52" t="s">
        <v>88</v>
      </c>
      <c r="M1579" s="52" t="s">
        <v>4928</v>
      </c>
      <c r="N1579" s="52">
        <v>172</v>
      </c>
    </row>
    <row r="1580" spans="2:14">
      <c r="B1580" s="6">
        <v>1528</v>
      </c>
      <c r="C1580" s="102">
        <v>45618</v>
      </c>
      <c r="D1580" s="24">
        <v>45622</v>
      </c>
      <c r="E1580" s="136" t="s">
        <v>4929</v>
      </c>
      <c r="F1580" s="10" t="s">
        <v>4930</v>
      </c>
      <c r="G1580" s="10" t="s">
        <v>15</v>
      </c>
      <c r="H1580" s="55" t="s">
        <v>16</v>
      </c>
      <c r="I1580" s="48" t="s">
        <v>3244</v>
      </c>
      <c r="J1580" s="83" t="s">
        <v>47</v>
      </c>
      <c r="K1580" s="43">
        <v>45617</v>
      </c>
      <c r="L1580" s="52" t="s">
        <v>31</v>
      </c>
      <c r="M1580" s="52" t="s">
        <v>4931</v>
      </c>
      <c r="N1580" s="52">
        <v>227</v>
      </c>
    </row>
    <row r="1581" spans="2:14">
      <c r="B1581" s="6">
        <v>1529</v>
      </c>
      <c r="C1581" s="102">
        <v>45618</v>
      </c>
      <c r="D1581" s="24">
        <v>45624</v>
      </c>
      <c r="E1581" s="136" t="s">
        <v>4932</v>
      </c>
      <c r="F1581" s="10" t="s">
        <v>4933</v>
      </c>
      <c r="G1581" s="10" t="s">
        <v>15</v>
      </c>
      <c r="H1581" s="55" t="s">
        <v>16</v>
      </c>
      <c r="I1581" s="48" t="s">
        <v>603</v>
      </c>
      <c r="J1581" s="83" t="s">
        <v>47</v>
      </c>
      <c r="K1581" s="43">
        <v>45617</v>
      </c>
      <c r="L1581" s="52" t="s">
        <v>75</v>
      </c>
      <c r="M1581" s="52" t="s">
        <v>4934</v>
      </c>
      <c r="N1581" s="52">
        <v>284</v>
      </c>
    </row>
    <row r="1582" spans="2:14">
      <c r="B1582" s="6">
        <v>1530</v>
      </c>
      <c r="C1582" s="102">
        <v>45618</v>
      </c>
      <c r="D1582" s="75" t="str">
        <f>IF(E1582&lt;&gt;"","ON PROGRESS","-")</f>
        <v>ON PROGRESS</v>
      </c>
      <c r="E1582" s="136" t="s">
        <v>4935</v>
      </c>
      <c r="F1582" s="10" t="s">
        <v>4936</v>
      </c>
      <c r="G1582" s="10" t="s">
        <v>2640</v>
      </c>
      <c r="H1582" s="215" t="s">
        <v>67</v>
      </c>
      <c r="I1582" s="48" t="s">
        <v>696</v>
      </c>
      <c r="J1582" s="83" t="s">
        <v>18</v>
      </c>
      <c r="K1582" s="43">
        <v>45617</v>
      </c>
      <c r="L1582" s="52" t="s">
        <v>19</v>
      </c>
      <c r="M1582" s="52" t="s">
        <v>4937</v>
      </c>
      <c r="N1582" s="52">
        <v>210</v>
      </c>
    </row>
    <row r="1583" spans="2:14">
      <c r="B1583" s="6">
        <v>1531</v>
      </c>
      <c r="C1583" s="102">
        <v>45618</v>
      </c>
      <c r="D1583" s="24">
        <v>45622</v>
      </c>
      <c r="E1583" s="136" t="s">
        <v>4938</v>
      </c>
      <c r="F1583" s="10" t="s">
        <v>4939</v>
      </c>
      <c r="G1583" s="10" t="s">
        <v>38</v>
      </c>
      <c r="H1583" s="10" t="s">
        <v>39</v>
      </c>
      <c r="I1583" s="48">
        <v>7504</v>
      </c>
      <c r="J1583" s="83" t="s">
        <v>24</v>
      </c>
      <c r="K1583" s="43">
        <v>45617</v>
      </c>
      <c r="L1583" s="52" t="s">
        <v>83</v>
      </c>
      <c r="M1583" s="52" t="s">
        <v>4940</v>
      </c>
      <c r="N1583" s="52">
        <v>188</v>
      </c>
    </row>
    <row r="1584" spans="2:14">
      <c r="B1584" s="6">
        <v>1532</v>
      </c>
      <c r="C1584" s="102">
        <v>45618</v>
      </c>
      <c r="D1584" s="24">
        <v>45631</v>
      </c>
      <c r="E1584" s="136" t="s">
        <v>4941</v>
      </c>
      <c r="F1584" s="10" t="s">
        <v>4942</v>
      </c>
      <c r="G1584" s="10" t="s">
        <v>79</v>
      </c>
      <c r="H1584" s="55" t="s">
        <v>80</v>
      </c>
      <c r="I1584" s="48">
        <v>6186</v>
      </c>
      <c r="J1584" s="83" t="s">
        <v>156</v>
      </c>
      <c r="K1584" s="43">
        <v>45617</v>
      </c>
      <c r="L1584" s="52" t="s">
        <v>3623</v>
      </c>
      <c r="M1584" s="52" t="s">
        <v>4943</v>
      </c>
      <c r="N1584" s="52">
        <v>96</v>
      </c>
    </row>
    <row r="1585" spans="2:14">
      <c r="B1585" s="6">
        <v>1533</v>
      </c>
      <c r="C1585" s="102">
        <v>45621</v>
      </c>
      <c r="D1585" s="24">
        <v>45623</v>
      </c>
      <c r="E1585" s="136" t="s">
        <v>4944</v>
      </c>
      <c r="F1585" s="10" t="s">
        <v>4945</v>
      </c>
      <c r="G1585" s="10" t="s">
        <v>15</v>
      </c>
      <c r="H1585" s="55" t="s">
        <v>16</v>
      </c>
      <c r="I1585" s="48" t="s">
        <v>270</v>
      </c>
      <c r="J1585" s="83" t="s">
        <v>47</v>
      </c>
      <c r="K1585" s="43">
        <v>45619</v>
      </c>
      <c r="L1585" s="52" t="s">
        <v>183</v>
      </c>
      <c r="M1585" s="52" t="s">
        <v>4946</v>
      </c>
      <c r="N1585" s="52">
        <v>289</v>
      </c>
    </row>
    <row r="1586" spans="2:14">
      <c r="B1586" s="6">
        <v>1534</v>
      </c>
      <c r="C1586" s="102">
        <v>45621</v>
      </c>
      <c r="D1586" s="24">
        <v>45623</v>
      </c>
      <c r="E1586" s="136" t="s">
        <v>4947</v>
      </c>
      <c r="F1586" s="10" t="s">
        <v>4948</v>
      </c>
      <c r="G1586" s="10" t="s">
        <v>2640</v>
      </c>
      <c r="H1586" s="215" t="s">
        <v>67</v>
      </c>
      <c r="I1586" s="48" t="s">
        <v>392</v>
      </c>
      <c r="J1586" s="83" t="s">
        <v>82</v>
      </c>
      <c r="K1586" s="43">
        <v>45619</v>
      </c>
      <c r="L1586" s="52" t="s">
        <v>178</v>
      </c>
      <c r="M1586" s="52" t="s">
        <v>4949</v>
      </c>
      <c r="N1586" s="52">
        <v>187</v>
      </c>
    </row>
    <row r="1587" spans="2:14">
      <c r="B1587" s="6">
        <v>1535</v>
      </c>
      <c r="C1587" s="102">
        <v>45621</v>
      </c>
      <c r="D1587" s="24">
        <v>45623</v>
      </c>
      <c r="E1587" s="136" t="s">
        <v>4950</v>
      </c>
      <c r="F1587" s="10" t="s">
        <v>4951</v>
      </c>
      <c r="G1587" s="10" t="s">
        <v>38</v>
      </c>
      <c r="H1587" s="10" t="s">
        <v>39</v>
      </c>
      <c r="I1587" s="48">
        <v>3336</v>
      </c>
      <c r="J1587" s="83" t="s">
        <v>82</v>
      </c>
      <c r="K1587" s="43">
        <v>45619</v>
      </c>
      <c r="L1587" s="52" t="s">
        <v>42</v>
      </c>
      <c r="M1587" s="52" t="s">
        <v>4952</v>
      </c>
      <c r="N1587" s="52">
        <v>156</v>
      </c>
    </row>
    <row r="1588" spans="2:14">
      <c r="B1588" s="6">
        <v>1536</v>
      </c>
      <c r="C1588" s="102">
        <v>45621</v>
      </c>
      <c r="D1588" s="24">
        <v>45623</v>
      </c>
      <c r="E1588" s="136" t="s">
        <v>4953</v>
      </c>
      <c r="F1588" s="10" t="s">
        <v>4954</v>
      </c>
      <c r="G1588" s="10" t="s">
        <v>38</v>
      </c>
      <c r="H1588" s="10" t="s">
        <v>39</v>
      </c>
      <c r="I1588" s="48">
        <v>5010</v>
      </c>
      <c r="J1588" s="83" t="s">
        <v>30</v>
      </c>
      <c r="K1588" s="43">
        <v>45619</v>
      </c>
      <c r="L1588" s="52" t="s">
        <v>2356</v>
      </c>
      <c r="M1588" s="52" t="s">
        <v>4955</v>
      </c>
      <c r="N1588" s="52">
        <v>176</v>
      </c>
    </row>
    <row r="1589" spans="2:14">
      <c r="B1589" s="6">
        <v>1537</v>
      </c>
      <c r="C1589" s="102">
        <v>45621</v>
      </c>
      <c r="D1589" s="24">
        <v>45623</v>
      </c>
      <c r="E1589" s="136" t="s">
        <v>4956</v>
      </c>
      <c r="F1589" s="10" t="s">
        <v>4957</v>
      </c>
      <c r="G1589" s="10" t="s">
        <v>38</v>
      </c>
      <c r="H1589" s="10" t="s">
        <v>39</v>
      </c>
      <c r="I1589" s="48">
        <v>9245</v>
      </c>
      <c r="J1589" s="83" t="s">
        <v>69</v>
      </c>
      <c r="K1589" s="43">
        <v>45618</v>
      </c>
      <c r="L1589" s="52" t="s">
        <v>242</v>
      </c>
      <c r="M1589" s="52" t="s">
        <v>4958</v>
      </c>
      <c r="N1589" s="52">
        <v>154</v>
      </c>
    </row>
    <row r="1590" spans="2:14">
      <c r="B1590" s="6">
        <v>1538</v>
      </c>
      <c r="C1590" s="102">
        <v>45621</v>
      </c>
      <c r="D1590" s="24">
        <v>45623</v>
      </c>
      <c r="E1590" s="136" t="s">
        <v>4959</v>
      </c>
      <c r="F1590" s="10" t="s">
        <v>4960</v>
      </c>
      <c r="G1590" s="10" t="s">
        <v>38</v>
      </c>
      <c r="H1590" s="10" t="s">
        <v>39</v>
      </c>
      <c r="I1590" s="48">
        <v>9549</v>
      </c>
      <c r="J1590" s="83" t="s">
        <v>82</v>
      </c>
      <c r="K1590" s="43">
        <v>45619</v>
      </c>
      <c r="L1590" s="52" t="s">
        <v>53</v>
      </c>
      <c r="M1590" s="52" t="s">
        <v>4961</v>
      </c>
      <c r="N1590" s="52">
        <v>182</v>
      </c>
    </row>
    <row r="1591" spans="2:14">
      <c r="B1591" s="6">
        <v>1539</v>
      </c>
      <c r="C1591" s="102">
        <v>45621</v>
      </c>
      <c r="D1591" s="24">
        <v>45623</v>
      </c>
      <c r="E1591" s="136" t="s">
        <v>4962</v>
      </c>
      <c r="F1591" s="10" t="s">
        <v>4963</v>
      </c>
      <c r="G1591" s="10" t="s">
        <v>38</v>
      </c>
      <c r="H1591" s="10" t="s">
        <v>39</v>
      </c>
      <c r="I1591" s="48">
        <v>3263</v>
      </c>
      <c r="J1591" s="83" t="s">
        <v>18</v>
      </c>
      <c r="K1591" s="43">
        <v>45619</v>
      </c>
      <c r="L1591" s="52" t="s">
        <v>83</v>
      </c>
      <c r="M1591" s="52" t="s">
        <v>4964</v>
      </c>
      <c r="N1591" s="52">
        <v>238</v>
      </c>
    </row>
    <row r="1592" spans="2:14">
      <c r="B1592" s="6">
        <v>1540</v>
      </c>
      <c r="C1592" s="102">
        <v>45621</v>
      </c>
      <c r="D1592" s="24">
        <v>45623</v>
      </c>
      <c r="E1592" s="136" t="s">
        <v>4965</v>
      </c>
      <c r="F1592" s="10" t="s">
        <v>4966</v>
      </c>
      <c r="G1592" s="10" t="s">
        <v>79</v>
      </c>
      <c r="H1592" s="55" t="s">
        <v>80</v>
      </c>
      <c r="I1592" s="48">
        <v>4599</v>
      </c>
      <c r="J1592" s="83" t="s">
        <v>2942</v>
      </c>
      <c r="K1592" s="43">
        <v>45619</v>
      </c>
      <c r="L1592" s="52" t="s">
        <v>53</v>
      </c>
      <c r="M1592" s="52" t="s">
        <v>4967</v>
      </c>
      <c r="N1592" s="52">
        <v>129</v>
      </c>
    </row>
    <row r="1593" spans="2:14">
      <c r="B1593" s="6">
        <v>1541</v>
      </c>
      <c r="C1593" s="102">
        <v>45621</v>
      </c>
      <c r="D1593" s="24">
        <v>45623</v>
      </c>
      <c r="E1593" s="136" t="s">
        <v>4968</v>
      </c>
      <c r="F1593" s="10" t="s">
        <v>4969</v>
      </c>
      <c r="G1593" s="10" t="s">
        <v>79</v>
      </c>
      <c r="H1593" s="55" t="s">
        <v>80</v>
      </c>
      <c r="I1593" s="48">
        <v>4935</v>
      </c>
      <c r="J1593" s="83" t="s">
        <v>3448</v>
      </c>
      <c r="K1593" s="43">
        <v>45619</v>
      </c>
      <c r="L1593" s="52" t="s">
        <v>42</v>
      </c>
      <c r="M1593" s="52" t="s">
        <v>4952</v>
      </c>
      <c r="N1593" s="52">
        <v>156</v>
      </c>
    </row>
    <row r="1594" spans="2:14">
      <c r="B1594" s="6">
        <v>1542</v>
      </c>
      <c r="C1594" s="102">
        <v>45621</v>
      </c>
      <c r="D1594" s="24">
        <v>45623</v>
      </c>
      <c r="E1594" s="136" t="s">
        <v>4970</v>
      </c>
      <c r="F1594" s="10" t="s">
        <v>4971</v>
      </c>
      <c r="G1594" s="10" t="s">
        <v>79</v>
      </c>
      <c r="H1594" s="55" t="s">
        <v>80</v>
      </c>
      <c r="I1594" s="48">
        <v>5159</v>
      </c>
      <c r="J1594" s="83" t="s">
        <v>47</v>
      </c>
      <c r="K1594" s="43">
        <v>45619</v>
      </c>
      <c r="L1594" s="52" t="s">
        <v>1345</v>
      </c>
      <c r="M1594" s="52" t="s">
        <v>4972</v>
      </c>
      <c r="N1594" s="52">
        <v>102</v>
      </c>
    </row>
    <row r="1595" spans="2:14">
      <c r="B1595" s="6">
        <v>1543</v>
      </c>
      <c r="C1595" s="102">
        <v>45621</v>
      </c>
      <c r="D1595" s="24">
        <v>45623</v>
      </c>
      <c r="E1595" s="136" t="s">
        <v>4973</v>
      </c>
      <c r="F1595" s="10" t="s">
        <v>4974</v>
      </c>
      <c r="G1595" s="10" t="s">
        <v>79</v>
      </c>
      <c r="H1595" s="55" t="s">
        <v>80</v>
      </c>
      <c r="I1595" s="48">
        <v>5816</v>
      </c>
      <c r="J1595" s="83" t="s">
        <v>30</v>
      </c>
      <c r="K1595" s="43">
        <v>45620</v>
      </c>
      <c r="L1595" s="52" t="s">
        <v>234</v>
      </c>
      <c r="M1595" s="52" t="s">
        <v>4975</v>
      </c>
      <c r="N1595" s="52">
        <v>133</v>
      </c>
    </row>
    <row r="1596" spans="2:14">
      <c r="B1596" s="6">
        <v>1544</v>
      </c>
      <c r="C1596" s="102">
        <v>45621</v>
      </c>
      <c r="D1596" s="253">
        <v>45636</v>
      </c>
      <c r="E1596" s="136" t="s">
        <v>4976</v>
      </c>
      <c r="F1596" s="10" t="s">
        <v>4977</v>
      </c>
      <c r="G1596" s="10" t="s">
        <v>38</v>
      </c>
      <c r="H1596" s="10" t="s">
        <v>39</v>
      </c>
      <c r="I1596" s="48">
        <v>5261</v>
      </c>
      <c r="J1596" s="83" t="s">
        <v>156</v>
      </c>
      <c r="K1596" s="43">
        <v>45619</v>
      </c>
      <c r="L1596" s="52" t="s">
        <v>1345</v>
      </c>
      <c r="M1596" s="52" t="s">
        <v>4978</v>
      </c>
      <c r="N1596" s="52">
        <v>184</v>
      </c>
    </row>
    <row r="1597" spans="2:14">
      <c r="B1597" s="6">
        <v>1545</v>
      </c>
      <c r="C1597" s="102">
        <v>45622</v>
      </c>
      <c r="D1597" s="24">
        <v>45624</v>
      </c>
      <c r="E1597" s="136" t="s">
        <v>4979</v>
      </c>
      <c r="F1597" s="10" t="s">
        <v>4980</v>
      </c>
      <c r="G1597" s="10" t="s">
        <v>15</v>
      </c>
      <c r="H1597" s="55" t="s">
        <v>16</v>
      </c>
      <c r="I1597" s="48" t="s">
        <v>396</v>
      </c>
      <c r="J1597" s="83" t="s">
        <v>18</v>
      </c>
      <c r="K1597" s="43">
        <v>45620</v>
      </c>
      <c r="L1597" s="52" t="s">
        <v>70</v>
      </c>
      <c r="M1597" s="52" t="s">
        <v>4981</v>
      </c>
      <c r="N1597" s="52">
        <v>61</v>
      </c>
    </row>
    <row r="1598" spans="2:14">
      <c r="B1598" s="6">
        <v>1546</v>
      </c>
      <c r="C1598" s="102">
        <v>45622</v>
      </c>
      <c r="D1598" s="24">
        <v>45624</v>
      </c>
      <c r="E1598" s="136" t="s">
        <v>4982</v>
      </c>
      <c r="F1598" s="10" t="s">
        <v>4983</v>
      </c>
      <c r="G1598" s="10" t="s">
        <v>38</v>
      </c>
      <c r="H1598" s="10" t="s">
        <v>39</v>
      </c>
      <c r="I1598" s="60" t="s">
        <v>838</v>
      </c>
      <c r="J1598" s="83" t="s">
        <v>62</v>
      </c>
      <c r="K1598" s="43">
        <v>45620</v>
      </c>
      <c r="L1598" s="52" t="s">
        <v>48</v>
      </c>
      <c r="M1598" s="52" t="s">
        <v>4984</v>
      </c>
      <c r="N1598" s="52">
        <v>201</v>
      </c>
    </row>
    <row r="1599" spans="2:14">
      <c r="B1599" s="6">
        <v>1547</v>
      </c>
      <c r="C1599" s="102">
        <v>45622</v>
      </c>
      <c r="D1599" s="24">
        <v>45624</v>
      </c>
      <c r="E1599" s="136" t="s">
        <v>2073</v>
      </c>
      <c r="F1599" s="10" t="s">
        <v>4985</v>
      </c>
      <c r="G1599" s="10" t="s">
        <v>2640</v>
      </c>
      <c r="H1599" s="215" t="s">
        <v>67</v>
      </c>
      <c r="I1599" s="48" t="s">
        <v>744</v>
      </c>
      <c r="J1599" s="83" t="s">
        <v>24</v>
      </c>
      <c r="K1599" s="43">
        <v>45620</v>
      </c>
      <c r="L1599" s="52" t="s">
        <v>164</v>
      </c>
      <c r="M1599" s="52" t="s">
        <v>4986</v>
      </c>
      <c r="N1599" s="52">
        <v>220</v>
      </c>
    </row>
    <row r="1600" spans="2:14">
      <c r="B1600" s="6">
        <v>1548</v>
      </c>
      <c r="C1600" s="102">
        <v>45622</v>
      </c>
      <c r="D1600" s="24">
        <v>45624</v>
      </c>
      <c r="E1600" s="136" t="s">
        <v>4987</v>
      </c>
      <c r="F1600" s="10" t="s">
        <v>4988</v>
      </c>
      <c r="G1600" s="10" t="s">
        <v>79</v>
      </c>
      <c r="H1600" s="55" t="s">
        <v>80</v>
      </c>
      <c r="I1600" s="48">
        <v>5457</v>
      </c>
      <c r="J1600" s="83" t="s">
        <v>82</v>
      </c>
      <c r="K1600" s="43">
        <v>45620</v>
      </c>
      <c r="L1600" s="52" t="s">
        <v>242</v>
      </c>
      <c r="M1600" s="52" t="s">
        <v>4989</v>
      </c>
      <c r="N1600" s="52">
        <v>97</v>
      </c>
    </row>
    <row r="1601" spans="2:14">
      <c r="B1601" s="6">
        <v>1549</v>
      </c>
      <c r="C1601" s="102">
        <v>45622</v>
      </c>
      <c r="D1601" s="24">
        <v>45625</v>
      </c>
      <c r="E1601" s="136" t="s">
        <v>4990</v>
      </c>
      <c r="F1601" s="10" t="s">
        <v>4991</v>
      </c>
      <c r="G1601" s="10" t="s">
        <v>15</v>
      </c>
      <c r="H1601" s="55" t="s">
        <v>16</v>
      </c>
      <c r="I1601" s="48" t="s">
        <v>2050</v>
      </c>
      <c r="J1601" s="83" t="s">
        <v>69</v>
      </c>
      <c r="K1601" s="43">
        <v>45621</v>
      </c>
      <c r="L1601" s="52" t="s">
        <v>297</v>
      </c>
      <c r="M1601" s="52" t="s">
        <v>4992</v>
      </c>
      <c r="N1601" s="52">
        <v>294</v>
      </c>
    </row>
    <row r="1602" spans="2:14">
      <c r="B1602" s="6">
        <v>1550</v>
      </c>
      <c r="C1602" s="102">
        <v>45622</v>
      </c>
      <c r="D1602" s="24">
        <v>45624</v>
      </c>
      <c r="E1602" s="136" t="s">
        <v>4993</v>
      </c>
      <c r="F1602" s="10" t="s">
        <v>4994</v>
      </c>
      <c r="G1602" s="10" t="s">
        <v>38</v>
      </c>
      <c r="H1602" s="10" t="s">
        <v>39</v>
      </c>
      <c r="I1602" s="60" t="s">
        <v>1449</v>
      </c>
      <c r="J1602" s="83" t="s">
        <v>47</v>
      </c>
      <c r="K1602" s="43">
        <v>45621</v>
      </c>
      <c r="L1602" s="52" t="s">
        <v>234</v>
      </c>
      <c r="M1602" s="52" t="s">
        <v>4995</v>
      </c>
      <c r="N1602" s="52">
        <v>210</v>
      </c>
    </row>
    <row r="1603" spans="2:14">
      <c r="B1603" s="6">
        <v>1551</v>
      </c>
      <c r="C1603" s="102">
        <v>45622</v>
      </c>
      <c r="D1603" s="24">
        <v>45624</v>
      </c>
      <c r="E1603" s="136" t="s">
        <v>4996</v>
      </c>
      <c r="F1603" s="10" t="s">
        <v>4997</v>
      </c>
      <c r="G1603" s="10" t="s">
        <v>38</v>
      </c>
      <c r="H1603" s="10" t="s">
        <v>39</v>
      </c>
      <c r="I1603" s="60" t="s">
        <v>4156</v>
      </c>
      <c r="J1603" s="83" t="s">
        <v>69</v>
      </c>
      <c r="K1603" s="43">
        <v>45621</v>
      </c>
      <c r="L1603" s="52" t="s">
        <v>3391</v>
      </c>
      <c r="M1603" s="52" t="s">
        <v>4998</v>
      </c>
      <c r="N1603" s="52">
        <v>179</v>
      </c>
    </row>
    <row r="1604" spans="2:14">
      <c r="B1604" s="6">
        <v>1552</v>
      </c>
      <c r="C1604" s="102">
        <v>45622</v>
      </c>
      <c r="D1604" s="24">
        <v>45624</v>
      </c>
      <c r="E1604" s="136" t="s">
        <v>4999</v>
      </c>
      <c r="F1604" s="10" t="s">
        <v>5000</v>
      </c>
      <c r="G1604" s="10" t="s">
        <v>79</v>
      </c>
      <c r="H1604" s="10" t="s">
        <v>39</v>
      </c>
      <c r="I1604" s="48">
        <v>5257</v>
      </c>
      <c r="J1604" s="83" t="s">
        <v>30</v>
      </c>
      <c r="K1604" s="43">
        <v>45621</v>
      </c>
      <c r="L1604" s="52" t="s">
        <v>88</v>
      </c>
      <c r="M1604" s="52" t="s">
        <v>5001</v>
      </c>
      <c r="N1604" s="52">
        <v>132</v>
      </c>
    </row>
    <row r="1605" spans="2:14">
      <c r="B1605" s="6">
        <v>1553</v>
      </c>
      <c r="C1605" s="102">
        <v>45622</v>
      </c>
      <c r="D1605" s="24">
        <v>45624</v>
      </c>
      <c r="E1605" s="136" t="s">
        <v>5002</v>
      </c>
      <c r="F1605" s="10" t="s">
        <v>5003</v>
      </c>
      <c r="G1605" s="10" t="s">
        <v>79</v>
      </c>
      <c r="H1605" s="55" t="s">
        <v>80</v>
      </c>
      <c r="I1605" s="48">
        <v>4193</v>
      </c>
      <c r="J1605" s="83" t="s">
        <v>47</v>
      </c>
      <c r="K1605" s="43">
        <v>45621</v>
      </c>
      <c r="L1605" s="52" t="s">
        <v>234</v>
      </c>
      <c r="M1605" s="52" t="s">
        <v>5004</v>
      </c>
      <c r="N1605" s="52">
        <v>111</v>
      </c>
    </row>
    <row r="1606" spans="2:14">
      <c r="B1606" s="6">
        <v>1554</v>
      </c>
      <c r="C1606" s="102">
        <v>45622</v>
      </c>
      <c r="D1606" s="75" t="str">
        <f>IF(E1606&lt;&gt;"","ON PROGRESS","-")</f>
        <v>ON PROGRESS</v>
      </c>
      <c r="E1606" s="136" t="s">
        <v>5005</v>
      </c>
      <c r="F1606" s="10" t="s">
        <v>5006</v>
      </c>
      <c r="G1606" s="10" t="s">
        <v>38</v>
      </c>
      <c r="H1606" s="55" t="s">
        <v>80</v>
      </c>
      <c r="I1606" s="48">
        <v>5575</v>
      </c>
      <c r="J1606" s="83" t="s">
        <v>156</v>
      </c>
      <c r="K1606" s="43">
        <v>45621</v>
      </c>
      <c r="L1606" s="52" t="s">
        <v>3391</v>
      </c>
      <c r="M1606" s="52" t="s">
        <v>4998</v>
      </c>
      <c r="N1606" s="52">
        <v>194</v>
      </c>
    </row>
    <row r="1607" spans="2:14">
      <c r="B1607" s="6">
        <v>1555</v>
      </c>
      <c r="C1607" s="102">
        <v>45623</v>
      </c>
      <c r="D1607" s="24">
        <v>45625</v>
      </c>
      <c r="E1607" s="136" t="s">
        <v>5007</v>
      </c>
      <c r="F1607" s="10" t="s">
        <v>5008</v>
      </c>
      <c r="G1607" s="10" t="s">
        <v>38</v>
      </c>
      <c r="H1607" s="10" t="s">
        <v>39</v>
      </c>
      <c r="I1607" s="48">
        <v>2911</v>
      </c>
      <c r="J1607" s="83" t="s">
        <v>1598</v>
      </c>
      <c r="K1607" s="43">
        <v>45618</v>
      </c>
      <c r="L1607" s="52" t="s">
        <v>5009</v>
      </c>
      <c r="M1607" s="52">
        <v>24112449</v>
      </c>
      <c r="N1607" s="52">
        <v>113</v>
      </c>
    </row>
    <row r="1608" spans="2:14">
      <c r="B1608" s="6">
        <v>1556</v>
      </c>
      <c r="C1608" s="102">
        <v>45623</v>
      </c>
      <c r="D1608" s="24">
        <v>45625</v>
      </c>
      <c r="E1608" s="136" t="s">
        <v>5010</v>
      </c>
      <c r="F1608" s="10" t="s">
        <v>5011</v>
      </c>
      <c r="G1608" s="10" t="s">
        <v>38</v>
      </c>
      <c r="H1608" s="10" t="s">
        <v>39</v>
      </c>
      <c r="I1608" s="48">
        <v>4473</v>
      </c>
      <c r="J1608" s="83" t="s">
        <v>1584</v>
      </c>
      <c r="K1608" s="43">
        <v>45618</v>
      </c>
      <c r="L1608" s="52"/>
      <c r="M1608" s="52">
        <v>24112448</v>
      </c>
      <c r="N1608" s="52">
        <v>139</v>
      </c>
    </row>
    <row r="1609" spans="2:14">
      <c r="B1609" s="6">
        <v>1557</v>
      </c>
      <c r="C1609" s="102">
        <v>45623</v>
      </c>
      <c r="D1609" s="24">
        <v>45625</v>
      </c>
      <c r="E1609" s="136" t="s">
        <v>5012</v>
      </c>
      <c r="F1609" s="10" t="s">
        <v>5013</v>
      </c>
      <c r="G1609" s="10" t="s">
        <v>2640</v>
      </c>
      <c r="H1609" s="215" t="s">
        <v>67</v>
      </c>
      <c r="I1609" s="48" t="s">
        <v>440</v>
      </c>
      <c r="J1609" s="83" t="s">
        <v>82</v>
      </c>
      <c r="K1609" s="43">
        <v>45622</v>
      </c>
      <c r="L1609" s="52" t="s">
        <v>75</v>
      </c>
      <c r="M1609" s="52" t="s">
        <v>5014</v>
      </c>
      <c r="N1609" s="52">
        <v>180</v>
      </c>
    </row>
    <row r="1610" spans="2:14">
      <c r="B1610" s="6">
        <v>1558</v>
      </c>
      <c r="C1610" s="102">
        <v>45623</v>
      </c>
      <c r="D1610" s="24">
        <v>45625</v>
      </c>
      <c r="E1610" s="136" t="s">
        <v>5015</v>
      </c>
      <c r="F1610" s="10" t="s">
        <v>5016</v>
      </c>
      <c r="G1610" s="10" t="s">
        <v>38</v>
      </c>
      <c r="H1610" s="10" t="s">
        <v>39</v>
      </c>
      <c r="I1610" s="48">
        <v>5016</v>
      </c>
      <c r="J1610" s="83" t="s">
        <v>30</v>
      </c>
      <c r="K1610" s="43">
        <v>45622</v>
      </c>
      <c r="L1610" s="52" t="s">
        <v>5017</v>
      </c>
      <c r="M1610" s="52">
        <v>3286</v>
      </c>
      <c r="N1610" s="52">
        <v>191</v>
      </c>
    </row>
    <row r="1611" spans="2:14">
      <c r="B1611" s="6">
        <v>1559</v>
      </c>
      <c r="C1611" s="102">
        <v>45623</v>
      </c>
      <c r="D1611" s="24">
        <v>45625</v>
      </c>
      <c r="E1611" s="136" t="s">
        <v>5018</v>
      </c>
      <c r="F1611" s="10" t="s">
        <v>5019</v>
      </c>
      <c r="G1611" s="10" t="s">
        <v>79</v>
      </c>
      <c r="H1611" s="55" t="s">
        <v>80</v>
      </c>
      <c r="I1611" s="48">
        <v>4578</v>
      </c>
      <c r="J1611" s="83" t="s">
        <v>18</v>
      </c>
      <c r="K1611" s="43">
        <v>45622</v>
      </c>
      <c r="L1611" s="52" t="s">
        <v>678</v>
      </c>
      <c r="M1611" s="52" t="s">
        <v>5020</v>
      </c>
      <c r="N1611" s="52">
        <v>104</v>
      </c>
    </row>
    <row r="1612" spans="2:14">
      <c r="B1612" s="6">
        <v>1560</v>
      </c>
      <c r="C1612" s="102">
        <v>45623</v>
      </c>
      <c r="D1612" s="75" t="s">
        <v>596</v>
      </c>
      <c r="E1612" s="136" t="s">
        <v>5021</v>
      </c>
      <c r="F1612" s="10" t="s">
        <v>5022</v>
      </c>
      <c r="G1612" s="10" t="s">
        <v>15</v>
      </c>
      <c r="H1612" s="55" t="s">
        <v>16</v>
      </c>
      <c r="I1612" s="48" t="s">
        <v>331</v>
      </c>
      <c r="J1612" s="83" t="s">
        <v>156</v>
      </c>
      <c r="K1612" s="43">
        <v>45622</v>
      </c>
      <c r="L1612" s="52" t="s">
        <v>202</v>
      </c>
      <c r="M1612" s="52" t="s">
        <v>5023</v>
      </c>
      <c r="N1612" s="52">
        <v>291</v>
      </c>
    </row>
    <row r="1613" spans="2:14">
      <c r="B1613" s="6">
        <v>1561</v>
      </c>
      <c r="C1613" s="102">
        <v>45624</v>
      </c>
      <c r="D1613" s="75" t="s">
        <v>5024</v>
      </c>
      <c r="E1613" s="254" t="s">
        <v>5025</v>
      </c>
      <c r="F1613" s="10" t="s">
        <v>5026</v>
      </c>
      <c r="G1613" s="10" t="s">
        <v>15</v>
      </c>
      <c r="H1613" s="55" t="s">
        <v>16</v>
      </c>
      <c r="I1613" s="48" t="s">
        <v>5027</v>
      </c>
      <c r="J1613" s="83" t="s">
        <v>18</v>
      </c>
      <c r="K1613" s="43">
        <v>45623</v>
      </c>
      <c r="L1613" s="52" t="s">
        <v>1955</v>
      </c>
      <c r="M1613" s="52" t="s">
        <v>5028</v>
      </c>
      <c r="N1613" s="52">
        <v>298</v>
      </c>
    </row>
    <row r="1614" spans="2:14">
      <c r="B1614" s="6">
        <v>1562</v>
      </c>
      <c r="C1614" s="102">
        <v>45624</v>
      </c>
      <c r="D1614" s="24">
        <v>45626</v>
      </c>
      <c r="E1614" s="136" t="s">
        <v>5029</v>
      </c>
      <c r="F1614" s="10" t="s">
        <v>5030</v>
      </c>
      <c r="G1614" s="10" t="s">
        <v>38</v>
      </c>
      <c r="H1614" s="10" t="s">
        <v>39</v>
      </c>
      <c r="I1614" s="60" t="s">
        <v>2753</v>
      </c>
      <c r="J1614" s="83" t="s">
        <v>18</v>
      </c>
      <c r="K1614" s="43">
        <v>45622</v>
      </c>
      <c r="L1614" s="52" t="s">
        <v>356</v>
      </c>
      <c r="M1614" s="52" t="s">
        <v>5031</v>
      </c>
      <c r="N1614" s="52">
        <v>238</v>
      </c>
    </row>
    <row r="1615" spans="2:14">
      <c r="B1615" s="6">
        <v>1563</v>
      </c>
      <c r="C1615" s="102">
        <v>45624</v>
      </c>
      <c r="D1615" s="24">
        <v>45626</v>
      </c>
      <c r="E1615" s="136" t="s">
        <v>5032</v>
      </c>
      <c r="F1615" s="10" t="s">
        <v>5033</v>
      </c>
      <c r="G1615" s="10" t="s">
        <v>79</v>
      </c>
      <c r="H1615" s="55" t="s">
        <v>80</v>
      </c>
      <c r="I1615" s="48">
        <v>4431</v>
      </c>
      <c r="J1615" s="83" t="s">
        <v>2942</v>
      </c>
      <c r="K1615" s="43">
        <v>45622</v>
      </c>
      <c r="L1615" s="52" t="s">
        <v>356</v>
      </c>
      <c r="M1615" s="52" t="s">
        <v>5031</v>
      </c>
      <c r="N1615" s="52">
        <v>163</v>
      </c>
    </row>
    <row r="1616" spans="2:14">
      <c r="B1616" s="6">
        <v>1564</v>
      </c>
      <c r="C1616" s="102">
        <v>45624</v>
      </c>
      <c r="D1616" s="24">
        <v>45626</v>
      </c>
      <c r="E1616" s="136" t="s">
        <v>5034</v>
      </c>
      <c r="F1616" s="10" t="s">
        <v>5035</v>
      </c>
      <c r="G1616" s="10" t="s">
        <v>79</v>
      </c>
      <c r="H1616" s="55" t="s">
        <v>80</v>
      </c>
      <c r="I1616" s="48">
        <v>6319</v>
      </c>
      <c r="J1616" s="83" t="s">
        <v>30</v>
      </c>
      <c r="K1616" s="43">
        <v>45623</v>
      </c>
      <c r="L1616" s="52" t="s">
        <v>83</v>
      </c>
      <c r="M1616" s="52" t="s">
        <v>5036</v>
      </c>
      <c r="N1616" s="52">
        <v>141</v>
      </c>
    </row>
    <row r="1617" spans="2:14">
      <c r="B1617" s="6">
        <v>1565</v>
      </c>
      <c r="C1617" s="102">
        <v>45624</v>
      </c>
      <c r="D1617" s="24">
        <v>45626</v>
      </c>
      <c r="E1617" s="136" t="s">
        <v>5037</v>
      </c>
      <c r="F1617" s="10" t="s">
        <v>5038</v>
      </c>
      <c r="G1617" s="10" t="s">
        <v>79</v>
      </c>
      <c r="H1617" s="55" t="s">
        <v>80</v>
      </c>
      <c r="I1617" s="48">
        <v>3309</v>
      </c>
      <c r="J1617" s="83" t="s">
        <v>30</v>
      </c>
      <c r="K1617" s="43">
        <v>45623</v>
      </c>
      <c r="L1617" s="52" t="s">
        <v>48</v>
      </c>
      <c r="M1617" s="52" t="s">
        <v>5039</v>
      </c>
      <c r="N1617" s="52">
        <v>156</v>
      </c>
    </row>
    <row r="1618" spans="2:14">
      <c r="B1618" s="6">
        <v>1566</v>
      </c>
      <c r="C1618" s="102">
        <v>45625</v>
      </c>
      <c r="D1618" s="24">
        <v>45628</v>
      </c>
      <c r="E1618" s="136" t="s">
        <v>5040</v>
      </c>
      <c r="F1618" s="10" t="s">
        <v>5041</v>
      </c>
      <c r="G1618" s="215" t="s">
        <v>38</v>
      </c>
      <c r="H1618" s="215" t="s">
        <v>39</v>
      </c>
      <c r="I1618" s="48">
        <v>5041</v>
      </c>
      <c r="J1618" s="83" t="s">
        <v>30</v>
      </c>
      <c r="K1618" s="43">
        <v>45624</v>
      </c>
      <c r="L1618" s="52" t="s">
        <v>678</v>
      </c>
      <c r="M1618" s="52" t="s">
        <v>5042</v>
      </c>
      <c r="N1618" s="52">
        <v>215</v>
      </c>
    </row>
    <row r="1619" spans="2:14">
      <c r="B1619" s="6">
        <v>1567</v>
      </c>
      <c r="C1619" s="102">
        <v>45625</v>
      </c>
      <c r="D1619" s="24">
        <v>45628</v>
      </c>
      <c r="E1619" s="136" t="s">
        <v>5043</v>
      </c>
      <c r="F1619" s="10" t="s">
        <v>5044</v>
      </c>
      <c r="G1619" s="215" t="s">
        <v>38</v>
      </c>
      <c r="H1619" s="215" t="s">
        <v>39</v>
      </c>
      <c r="I1619" s="48">
        <v>5160</v>
      </c>
      <c r="J1619" s="83" t="s">
        <v>69</v>
      </c>
      <c r="K1619" s="43">
        <v>45624</v>
      </c>
      <c r="L1619" s="52" t="s">
        <v>42</v>
      </c>
      <c r="M1619" s="52" t="s">
        <v>5045</v>
      </c>
      <c r="N1619" s="52">
        <v>230</v>
      </c>
    </row>
    <row r="1620" spans="2:14">
      <c r="B1620" s="6">
        <v>1568</v>
      </c>
      <c r="C1620" s="102">
        <v>45626</v>
      </c>
      <c r="D1620" s="24">
        <v>45629</v>
      </c>
      <c r="E1620" s="136" t="s">
        <v>5046</v>
      </c>
      <c r="F1620" s="10" t="s">
        <v>5047</v>
      </c>
      <c r="G1620" s="215" t="s">
        <v>38</v>
      </c>
      <c r="H1620" s="215" t="s">
        <v>39</v>
      </c>
      <c r="I1620" s="60" t="s">
        <v>4327</v>
      </c>
      <c r="J1620" s="83" t="s">
        <v>305</v>
      </c>
      <c r="K1620" s="43">
        <v>45621</v>
      </c>
      <c r="L1620" s="52" t="s">
        <v>42</v>
      </c>
      <c r="M1620" s="52" t="s">
        <v>5048</v>
      </c>
      <c r="N1620" s="52">
        <v>199</v>
      </c>
    </row>
    <row r="1621" spans="2:14">
      <c r="B1621" s="6">
        <v>1569</v>
      </c>
      <c r="C1621" s="102">
        <v>45626</v>
      </c>
      <c r="D1621" s="24">
        <v>45633</v>
      </c>
      <c r="E1621" s="136" t="s">
        <v>5049</v>
      </c>
      <c r="F1621" s="10" t="s">
        <v>5050</v>
      </c>
      <c r="G1621" s="10" t="s">
        <v>38</v>
      </c>
      <c r="H1621" s="55" t="s">
        <v>80</v>
      </c>
      <c r="I1621" s="48">
        <v>4024</v>
      </c>
      <c r="J1621" s="83" t="s">
        <v>5051</v>
      </c>
      <c r="K1621" s="43">
        <v>45612</v>
      </c>
      <c r="L1621" s="52" t="s">
        <v>2725</v>
      </c>
      <c r="M1621" s="52" t="s">
        <v>5052</v>
      </c>
      <c r="N1621" s="52">
        <v>87</v>
      </c>
    </row>
    <row r="1622" spans="2:14">
      <c r="B1622" s="6">
        <v>1570</v>
      </c>
      <c r="C1622" s="102">
        <v>45626</v>
      </c>
      <c r="D1622" s="24">
        <v>45702</v>
      </c>
      <c r="E1622" s="136" t="s">
        <v>5053</v>
      </c>
      <c r="F1622" s="10" t="s">
        <v>5054</v>
      </c>
      <c r="G1622" s="10" t="s">
        <v>79</v>
      </c>
      <c r="H1622" s="55" t="s">
        <v>80</v>
      </c>
      <c r="I1622" s="48">
        <v>4861</v>
      </c>
      <c r="J1622" s="83" t="s">
        <v>3274</v>
      </c>
      <c r="K1622" s="43">
        <v>45612</v>
      </c>
      <c r="L1622" s="52" t="s">
        <v>2725</v>
      </c>
      <c r="M1622" s="52" t="s">
        <v>5052</v>
      </c>
      <c r="N1622" s="52">
        <v>51</v>
      </c>
    </row>
    <row r="1623" spans="2:14">
      <c r="B1623" s="6">
        <v>1571</v>
      </c>
      <c r="C1623" s="102">
        <v>45628</v>
      </c>
      <c r="D1623" s="183">
        <v>45630</v>
      </c>
      <c r="E1623" s="136" t="s">
        <v>5053</v>
      </c>
      <c r="F1623" s="10" t="s">
        <v>5055</v>
      </c>
      <c r="G1623" s="10" t="s">
        <v>79</v>
      </c>
      <c r="H1623" s="55" t="s">
        <v>80</v>
      </c>
      <c r="I1623" s="48">
        <v>5886</v>
      </c>
      <c r="J1623" s="83" t="s">
        <v>62</v>
      </c>
      <c r="K1623" s="43">
        <v>45625</v>
      </c>
      <c r="L1623" s="52" t="s">
        <v>2356</v>
      </c>
      <c r="M1623" s="52">
        <v>3291</v>
      </c>
      <c r="N1623" s="52">
        <v>123</v>
      </c>
    </row>
    <row r="1624" spans="2:14">
      <c r="B1624" s="6">
        <v>1572</v>
      </c>
      <c r="C1624" s="102">
        <v>45628</v>
      </c>
      <c r="D1624" s="24">
        <v>45630</v>
      </c>
      <c r="E1624" s="136" t="s">
        <v>5056</v>
      </c>
      <c r="F1624" s="10" t="s">
        <v>5057</v>
      </c>
      <c r="G1624" s="10" t="s">
        <v>79</v>
      </c>
      <c r="H1624" s="55" t="s">
        <v>80</v>
      </c>
      <c r="I1624" s="48">
        <v>4444</v>
      </c>
      <c r="J1624" s="83" t="s">
        <v>30</v>
      </c>
      <c r="K1624" s="43">
        <v>45625</v>
      </c>
      <c r="L1624" s="52" t="s">
        <v>4642</v>
      </c>
      <c r="M1624" s="52">
        <v>3104</v>
      </c>
      <c r="N1624" s="52">
        <v>101</v>
      </c>
    </row>
    <row r="1625" spans="2:14">
      <c r="B1625" s="6">
        <v>1573</v>
      </c>
      <c r="C1625" s="102">
        <v>45628</v>
      </c>
      <c r="D1625" s="24">
        <v>45630</v>
      </c>
      <c r="E1625" s="136" t="s">
        <v>5058</v>
      </c>
      <c r="F1625" s="10" t="s">
        <v>5059</v>
      </c>
      <c r="G1625" s="10" t="s">
        <v>79</v>
      </c>
      <c r="H1625" s="55" t="s">
        <v>80</v>
      </c>
      <c r="I1625" s="48">
        <v>7313</v>
      </c>
      <c r="J1625" s="83" t="s">
        <v>82</v>
      </c>
      <c r="K1625" s="43">
        <v>45626</v>
      </c>
      <c r="L1625" s="52" t="s">
        <v>2254</v>
      </c>
      <c r="M1625" s="52" t="s">
        <v>5060</v>
      </c>
      <c r="N1625" s="52">
        <v>106</v>
      </c>
    </row>
    <row r="1626" spans="2:14">
      <c r="B1626" s="6">
        <v>1574</v>
      </c>
      <c r="C1626" s="102">
        <v>45628</v>
      </c>
      <c r="D1626" s="24">
        <v>45630</v>
      </c>
      <c r="E1626" s="136" t="s">
        <v>5061</v>
      </c>
      <c r="F1626" s="10" t="s">
        <v>5062</v>
      </c>
      <c r="G1626" s="10" t="s">
        <v>79</v>
      </c>
      <c r="H1626" s="55" t="s">
        <v>80</v>
      </c>
      <c r="I1626" s="48">
        <v>4503</v>
      </c>
      <c r="J1626" s="83" t="s">
        <v>41</v>
      </c>
      <c r="K1626" s="43">
        <v>45626</v>
      </c>
      <c r="L1626" s="52" t="s">
        <v>48</v>
      </c>
      <c r="M1626" s="52" t="s">
        <v>5063</v>
      </c>
      <c r="N1626" s="52">
        <v>122</v>
      </c>
    </row>
    <row r="1627" spans="2:14">
      <c r="B1627" s="6">
        <v>1575</v>
      </c>
      <c r="C1627" s="102">
        <v>45628</v>
      </c>
      <c r="D1627" s="24">
        <v>45630</v>
      </c>
      <c r="E1627" s="136" t="s">
        <v>5064</v>
      </c>
      <c r="F1627" s="10" t="s">
        <v>5065</v>
      </c>
      <c r="G1627" s="10" t="s">
        <v>79</v>
      </c>
      <c r="H1627" s="55" t="s">
        <v>80</v>
      </c>
      <c r="I1627" s="48">
        <v>5681</v>
      </c>
      <c r="J1627" s="83" t="s">
        <v>2942</v>
      </c>
      <c r="K1627" s="43">
        <v>45626</v>
      </c>
      <c r="L1627" s="52" t="s">
        <v>4798</v>
      </c>
      <c r="M1627" s="52" t="s">
        <v>5066</v>
      </c>
      <c r="N1627" s="52">
        <v>81</v>
      </c>
    </row>
    <row r="1628" spans="2:14">
      <c r="B1628" s="6">
        <v>1576</v>
      </c>
      <c r="C1628" s="102">
        <v>45628</v>
      </c>
      <c r="D1628" s="24">
        <v>45630</v>
      </c>
      <c r="E1628" s="136" t="s">
        <v>5067</v>
      </c>
      <c r="F1628" s="10" t="s">
        <v>5068</v>
      </c>
      <c r="G1628" s="10" t="s">
        <v>79</v>
      </c>
      <c r="H1628" s="55" t="s">
        <v>80</v>
      </c>
      <c r="I1628" s="48">
        <v>4593</v>
      </c>
      <c r="J1628" s="83" t="s">
        <v>30</v>
      </c>
      <c r="K1628" s="43">
        <v>45626</v>
      </c>
      <c r="L1628" s="52" t="s">
        <v>2254</v>
      </c>
      <c r="M1628" s="52" t="s">
        <v>5069</v>
      </c>
      <c r="N1628" s="52">
        <v>110</v>
      </c>
    </row>
    <row r="1629" spans="2:14">
      <c r="B1629" s="6">
        <v>1577</v>
      </c>
      <c r="C1629" s="102">
        <v>45628</v>
      </c>
      <c r="D1629" s="24">
        <v>45630</v>
      </c>
      <c r="E1629" s="136" t="s">
        <v>5070</v>
      </c>
      <c r="F1629" s="10" t="s">
        <v>5071</v>
      </c>
      <c r="G1629" s="10" t="s">
        <v>79</v>
      </c>
      <c r="H1629" s="55" t="s">
        <v>80</v>
      </c>
      <c r="I1629" s="48">
        <v>6332</v>
      </c>
      <c r="J1629" s="83" t="s">
        <v>5072</v>
      </c>
      <c r="K1629" s="43">
        <v>45626</v>
      </c>
      <c r="L1629" s="52" t="s">
        <v>1345</v>
      </c>
      <c r="M1629" s="52" t="s">
        <v>5073</v>
      </c>
      <c r="N1629" s="52">
        <v>108</v>
      </c>
    </row>
    <row r="1630" spans="2:14">
      <c r="B1630" s="6">
        <v>1578</v>
      </c>
      <c r="C1630" s="102">
        <v>45628</v>
      </c>
      <c r="D1630" s="24">
        <v>45630</v>
      </c>
      <c r="E1630" s="136" t="s">
        <v>5074</v>
      </c>
      <c r="F1630" s="10" t="s">
        <v>5075</v>
      </c>
      <c r="G1630" s="10" t="s">
        <v>2640</v>
      </c>
      <c r="H1630" s="215" t="s">
        <v>67</v>
      </c>
      <c r="I1630" s="48" t="s">
        <v>2526</v>
      </c>
      <c r="J1630" s="83" t="s">
        <v>69</v>
      </c>
      <c r="K1630" s="43">
        <v>45625</v>
      </c>
      <c r="L1630" s="52" t="s">
        <v>193</v>
      </c>
      <c r="M1630" s="52" t="s">
        <v>5076</v>
      </c>
      <c r="N1630" s="52">
        <v>180</v>
      </c>
    </row>
    <row r="1631" spans="2:14">
      <c r="B1631" s="6">
        <v>1579</v>
      </c>
      <c r="C1631" s="102">
        <v>45628</v>
      </c>
      <c r="D1631" s="75" t="str">
        <f>IF(E1631&lt;&gt;"","ON PROGRESS","-")</f>
        <v>ON PROGRESS</v>
      </c>
      <c r="E1631" s="136" t="s">
        <v>5077</v>
      </c>
      <c r="F1631" s="10" t="s">
        <v>5078</v>
      </c>
      <c r="G1631" s="10" t="s">
        <v>2640</v>
      </c>
      <c r="H1631" s="215" t="s">
        <v>67</v>
      </c>
      <c r="I1631" s="48" t="s">
        <v>831</v>
      </c>
      <c r="J1631" s="83" t="s">
        <v>573</v>
      </c>
      <c r="K1631" s="43">
        <v>45625</v>
      </c>
      <c r="L1631" s="52" t="s">
        <v>19</v>
      </c>
      <c r="M1631" s="52" t="s">
        <v>5079</v>
      </c>
      <c r="N1631" s="52">
        <v>243</v>
      </c>
    </row>
    <row r="1632" spans="2:14">
      <c r="B1632" s="6">
        <v>1580</v>
      </c>
      <c r="C1632" s="102">
        <v>45628</v>
      </c>
      <c r="D1632" s="24">
        <v>45630</v>
      </c>
      <c r="E1632" s="136" t="s">
        <v>5080</v>
      </c>
      <c r="F1632" s="10" t="s">
        <v>5081</v>
      </c>
      <c r="G1632" s="10" t="s">
        <v>2640</v>
      </c>
      <c r="H1632" s="215" t="s">
        <v>67</v>
      </c>
      <c r="I1632" s="48" t="s">
        <v>487</v>
      </c>
      <c r="J1632" s="83" t="s">
        <v>69</v>
      </c>
      <c r="K1632" s="43">
        <v>45626</v>
      </c>
      <c r="L1632" s="52" t="s">
        <v>114</v>
      </c>
      <c r="M1632" s="52" t="s">
        <v>5082</v>
      </c>
      <c r="N1632" s="52">
        <v>224</v>
      </c>
    </row>
    <row r="1633" spans="2:14">
      <c r="B1633" s="6">
        <v>1581</v>
      </c>
      <c r="C1633" s="102">
        <v>45628</v>
      </c>
      <c r="D1633" s="24">
        <v>45630</v>
      </c>
      <c r="E1633" s="136" t="s">
        <v>5083</v>
      </c>
      <c r="F1633" s="10" t="s">
        <v>5084</v>
      </c>
      <c r="G1633" s="10" t="s">
        <v>38</v>
      </c>
      <c r="H1633" s="10" t="s">
        <v>39</v>
      </c>
      <c r="I1633" s="48">
        <v>3580</v>
      </c>
      <c r="J1633" s="83" t="s">
        <v>47</v>
      </c>
      <c r="K1633" s="43">
        <v>45626</v>
      </c>
      <c r="L1633" s="52" t="s">
        <v>5085</v>
      </c>
      <c r="M1633" s="52" t="s">
        <v>5086</v>
      </c>
      <c r="N1633" s="52">
        <v>191</v>
      </c>
    </row>
    <row r="1634" spans="2:14">
      <c r="B1634" s="6">
        <v>1582</v>
      </c>
      <c r="C1634" s="102">
        <v>45628</v>
      </c>
      <c r="D1634" s="24">
        <v>45631</v>
      </c>
      <c r="E1634" s="136" t="s">
        <v>5087</v>
      </c>
      <c r="F1634" s="10" t="s">
        <v>5088</v>
      </c>
      <c r="G1634" s="10" t="s">
        <v>15</v>
      </c>
      <c r="H1634" s="55" t="s">
        <v>16</v>
      </c>
      <c r="I1634" s="48" t="s">
        <v>1489</v>
      </c>
      <c r="J1634" s="83" t="s">
        <v>30</v>
      </c>
      <c r="K1634" s="43">
        <v>45627</v>
      </c>
      <c r="L1634" s="52" t="s">
        <v>19</v>
      </c>
      <c r="M1634" s="52" t="s">
        <v>5089</v>
      </c>
      <c r="N1634" s="52">
        <v>243</v>
      </c>
    </row>
    <row r="1635" spans="2:14">
      <c r="B1635" s="6">
        <v>1583</v>
      </c>
      <c r="C1635" s="102">
        <v>45628</v>
      </c>
      <c r="D1635" s="24">
        <v>45631</v>
      </c>
      <c r="E1635" s="136" t="s">
        <v>5090</v>
      </c>
      <c r="F1635" s="10" t="s">
        <v>5091</v>
      </c>
      <c r="G1635" s="10" t="s">
        <v>15</v>
      </c>
      <c r="H1635" s="55" t="s">
        <v>16</v>
      </c>
      <c r="I1635" s="48" t="s">
        <v>655</v>
      </c>
      <c r="J1635" s="83" t="s">
        <v>82</v>
      </c>
      <c r="K1635" s="43">
        <v>45627</v>
      </c>
      <c r="L1635" s="52" t="s">
        <v>226</v>
      </c>
      <c r="M1635" s="52" t="s">
        <v>5092</v>
      </c>
      <c r="N1635" s="52">
        <v>320</v>
      </c>
    </row>
    <row r="1636" spans="2:14">
      <c r="B1636" s="6">
        <v>1584</v>
      </c>
      <c r="C1636" s="102">
        <v>45628</v>
      </c>
      <c r="D1636" s="24">
        <v>45631</v>
      </c>
      <c r="E1636" s="136" t="s">
        <v>5093</v>
      </c>
      <c r="F1636" s="10" t="s">
        <v>5094</v>
      </c>
      <c r="G1636" s="10" t="s">
        <v>38</v>
      </c>
      <c r="H1636" s="10" t="s">
        <v>39</v>
      </c>
      <c r="I1636" s="60" t="s">
        <v>4476</v>
      </c>
      <c r="J1636" s="83" t="s">
        <v>41</v>
      </c>
      <c r="K1636" s="43">
        <v>45627</v>
      </c>
      <c r="L1636" s="52" t="s">
        <v>53</v>
      </c>
      <c r="M1636" s="52" t="s">
        <v>5095</v>
      </c>
      <c r="N1636" s="52">
        <v>203</v>
      </c>
    </row>
    <row r="1637" spans="2:14">
      <c r="B1637" s="6">
        <v>1585</v>
      </c>
      <c r="C1637" s="102">
        <v>45628</v>
      </c>
      <c r="D1637" s="102">
        <v>45683</v>
      </c>
      <c r="E1637" s="136" t="s">
        <v>5096</v>
      </c>
      <c r="F1637" s="10" t="s">
        <v>5097</v>
      </c>
      <c r="G1637" s="10" t="s">
        <v>38</v>
      </c>
      <c r="H1637" s="10" t="s">
        <v>39</v>
      </c>
      <c r="I1637" s="60" t="s">
        <v>2071</v>
      </c>
      <c r="J1637" s="83" t="s">
        <v>156</v>
      </c>
      <c r="K1637" s="43">
        <v>45627</v>
      </c>
      <c r="L1637" s="52" t="s">
        <v>53</v>
      </c>
      <c r="M1637" s="52" t="s">
        <v>5095</v>
      </c>
      <c r="N1637" s="52">
        <v>220</v>
      </c>
    </row>
    <row r="1638" spans="2:14">
      <c r="B1638" s="6">
        <v>1586</v>
      </c>
      <c r="C1638" s="102">
        <v>45629</v>
      </c>
      <c r="D1638" s="24">
        <v>45631</v>
      </c>
      <c r="E1638" s="136" t="s">
        <v>5098</v>
      </c>
      <c r="F1638" s="10" t="s">
        <v>5099</v>
      </c>
      <c r="G1638" s="10" t="s">
        <v>38</v>
      </c>
      <c r="H1638" s="10" t="s">
        <v>39</v>
      </c>
      <c r="I1638" s="48">
        <v>5221</v>
      </c>
      <c r="J1638" s="83" t="s">
        <v>47</v>
      </c>
      <c r="K1638" s="43">
        <v>45628</v>
      </c>
      <c r="L1638" s="52" t="s">
        <v>356</v>
      </c>
      <c r="M1638" s="52" t="s">
        <v>5100</v>
      </c>
      <c r="N1638" s="52">
        <v>123</v>
      </c>
    </row>
    <row r="1639" spans="2:14">
      <c r="B1639" s="6">
        <v>1587</v>
      </c>
      <c r="C1639" s="102">
        <v>45629</v>
      </c>
      <c r="D1639" s="24">
        <v>45631</v>
      </c>
      <c r="E1639" s="136" t="s">
        <v>5101</v>
      </c>
      <c r="F1639" s="10" t="s">
        <v>5102</v>
      </c>
      <c r="G1639" s="10" t="s">
        <v>79</v>
      </c>
      <c r="H1639" s="55" t="s">
        <v>80</v>
      </c>
      <c r="I1639" s="48">
        <v>3613</v>
      </c>
      <c r="J1639" s="83" t="s">
        <v>82</v>
      </c>
      <c r="K1639" s="43">
        <v>45628</v>
      </c>
      <c r="L1639" s="52" t="s">
        <v>3362</v>
      </c>
      <c r="M1639" s="52" t="s">
        <v>5103</v>
      </c>
      <c r="N1639" s="52">
        <v>125</v>
      </c>
    </row>
    <row r="1640" spans="2:14">
      <c r="B1640" s="6">
        <v>1588</v>
      </c>
      <c r="C1640" s="102">
        <v>45629</v>
      </c>
      <c r="D1640" s="24">
        <v>45631</v>
      </c>
      <c r="E1640" s="136" t="s">
        <v>5104</v>
      </c>
      <c r="F1640" s="10" t="s">
        <v>5105</v>
      </c>
      <c r="G1640" s="10" t="s">
        <v>2640</v>
      </c>
      <c r="H1640" s="215" t="s">
        <v>67</v>
      </c>
      <c r="I1640" s="48" t="s">
        <v>1562</v>
      </c>
      <c r="J1640" s="83" t="s">
        <v>30</v>
      </c>
      <c r="K1640" s="43">
        <v>45628</v>
      </c>
      <c r="L1640" s="52" t="s">
        <v>226</v>
      </c>
      <c r="M1640" s="52" t="s">
        <v>5106</v>
      </c>
      <c r="N1640" s="52">
        <v>115</v>
      </c>
    </row>
    <row r="1641" spans="2:14">
      <c r="B1641" s="6">
        <v>1589</v>
      </c>
      <c r="C1641" s="102">
        <v>45630</v>
      </c>
      <c r="D1641" s="24">
        <v>45632</v>
      </c>
      <c r="E1641" s="136" t="s">
        <v>5107</v>
      </c>
      <c r="F1641" s="10" t="s">
        <v>5108</v>
      </c>
      <c r="G1641" s="11" t="s">
        <v>824</v>
      </c>
      <c r="H1641" s="12" t="s">
        <v>825</v>
      </c>
      <c r="I1641" s="60" t="s">
        <v>5109</v>
      </c>
      <c r="J1641" s="83" t="s">
        <v>2486</v>
      </c>
      <c r="K1641" s="43" t="s">
        <v>203</v>
      </c>
      <c r="L1641" s="52" t="s">
        <v>203</v>
      </c>
      <c r="M1641" s="64" t="s">
        <v>203</v>
      </c>
      <c r="N1641" s="52" t="s">
        <v>203</v>
      </c>
    </row>
    <row r="1642" spans="2:14">
      <c r="B1642" s="6">
        <v>1590</v>
      </c>
      <c r="C1642" s="102">
        <v>45630</v>
      </c>
      <c r="D1642" s="24">
        <v>45632</v>
      </c>
      <c r="E1642" s="136" t="s">
        <v>5110</v>
      </c>
      <c r="F1642" s="10" t="s">
        <v>5111</v>
      </c>
      <c r="G1642" s="11" t="s">
        <v>824</v>
      </c>
      <c r="H1642" s="12" t="s">
        <v>825</v>
      </c>
      <c r="I1642" s="60" t="s">
        <v>5112</v>
      </c>
      <c r="J1642" s="83" t="s">
        <v>2486</v>
      </c>
      <c r="K1642" s="43" t="s">
        <v>203</v>
      </c>
      <c r="L1642" s="52" t="s">
        <v>203</v>
      </c>
      <c r="M1642" s="64" t="s">
        <v>203</v>
      </c>
      <c r="N1642" s="52" t="s">
        <v>203</v>
      </c>
    </row>
    <row r="1643" spans="2:14">
      <c r="B1643" s="6">
        <v>1591</v>
      </c>
      <c r="C1643" s="102">
        <v>45630</v>
      </c>
      <c r="D1643" s="24">
        <v>45632</v>
      </c>
      <c r="E1643" s="136" t="s">
        <v>5113</v>
      </c>
      <c r="F1643" s="10" t="s">
        <v>5114</v>
      </c>
      <c r="G1643" s="10" t="s">
        <v>96</v>
      </c>
      <c r="H1643" s="20" t="s">
        <v>97</v>
      </c>
      <c r="I1643" s="60" t="s">
        <v>5115</v>
      </c>
      <c r="J1643" s="83" t="s">
        <v>2486</v>
      </c>
      <c r="K1643" s="43" t="s">
        <v>203</v>
      </c>
      <c r="L1643" s="52" t="s">
        <v>203</v>
      </c>
      <c r="M1643" s="64" t="s">
        <v>203</v>
      </c>
      <c r="N1643" s="52" t="s">
        <v>203</v>
      </c>
    </row>
    <row r="1644" spans="2:14">
      <c r="B1644" s="6">
        <v>1592</v>
      </c>
      <c r="C1644" s="102">
        <v>45630</v>
      </c>
      <c r="D1644" s="24">
        <v>45632</v>
      </c>
      <c r="E1644" s="136" t="s">
        <v>5116</v>
      </c>
      <c r="F1644" s="10" t="s">
        <v>5117</v>
      </c>
      <c r="G1644" s="10" t="s">
        <v>96</v>
      </c>
      <c r="H1644" s="20" t="s">
        <v>97</v>
      </c>
      <c r="I1644" s="60" t="s">
        <v>5118</v>
      </c>
      <c r="J1644" s="83" t="s">
        <v>1590</v>
      </c>
      <c r="K1644" s="43" t="s">
        <v>203</v>
      </c>
      <c r="L1644" s="52" t="s">
        <v>203</v>
      </c>
      <c r="M1644" s="64" t="s">
        <v>203</v>
      </c>
      <c r="N1644" s="52" t="s">
        <v>203</v>
      </c>
    </row>
    <row r="1645" spans="2:14">
      <c r="B1645" s="6">
        <v>1593</v>
      </c>
      <c r="C1645" s="102">
        <v>45630</v>
      </c>
      <c r="D1645" s="24">
        <v>45632</v>
      </c>
      <c r="E1645" s="136" t="s">
        <v>5119</v>
      </c>
      <c r="F1645" s="10" t="s">
        <v>5120</v>
      </c>
      <c r="G1645" s="10" t="s">
        <v>96</v>
      </c>
      <c r="H1645" s="20" t="s">
        <v>97</v>
      </c>
      <c r="I1645" s="60" t="s">
        <v>5121</v>
      </c>
      <c r="J1645" s="83" t="s">
        <v>2486</v>
      </c>
      <c r="K1645" s="43" t="s">
        <v>203</v>
      </c>
      <c r="L1645" s="52" t="s">
        <v>203</v>
      </c>
      <c r="M1645" s="64" t="s">
        <v>203</v>
      </c>
      <c r="N1645" s="52" t="s">
        <v>203</v>
      </c>
    </row>
    <row r="1646" spans="2:14">
      <c r="B1646" s="6">
        <v>1594</v>
      </c>
      <c r="C1646" s="102">
        <v>45630</v>
      </c>
      <c r="D1646" s="24">
        <v>45632</v>
      </c>
      <c r="E1646" s="136" t="s">
        <v>5122</v>
      </c>
      <c r="F1646" s="10" t="s">
        <v>5123</v>
      </c>
      <c r="G1646" s="10" t="s">
        <v>96</v>
      </c>
      <c r="H1646" s="20" t="s">
        <v>97</v>
      </c>
      <c r="I1646" s="60" t="s">
        <v>1589</v>
      </c>
      <c r="J1646" s="83" t="s">
        <v>1590</v>
      </c>
      <c r="K1646" s="43" t="s">
        <v>203</v>
      </c>
      <c r="L1646" s="52" t="s">
        <v>203</v>
      </c>
      <c r="M1646" s="64" t="s">
        <v>203</v>
      </c>
      <c r="N1646" s="52" t="s">
        <v>203</v>
      </c>
    </row>
    <row r="1647" spans="2:14">
      <c r="B1647" s="6">
        <v>1595</v>
      </c>
      <c r="C1647" s="102">
        <v>45630</v>
      </c>
      <c r="D1647" s="24">
        <v>45632</v>
      </c>
      <c r="E1647" s="136" t="s">
        <v>5124</v>
      </c>
      <c r="F1647" s="10" t="s">
        <v>5125</v>
      </c>
      <c r="G1647" s="10" t="s">
        <v>96</v>
      </c>
      <c r="H1647" s="20" t="s">
        <v>97</v>
      </c>
      <c r="I1647" s="60" t="s">
        <v>5126</v>
      </c>
      <c r="J1647" s="83" t="s">
        <v>2486</v>
      </c>
      <c r="K1647" s="43" t="s">
        <v>203</v>
      </c>
      <c r="L1647" s="52" t="s">
        <v>203</v>
      </c>
      <c r="M1647" s="64" t="s">
        <v>203</v>
      </c>
      <c r="N1647" s="52" t="s">
        <v>203</v>
      </c>
    </row>
    <row r="1648" spans="2:14">
      <c r="B1648" s="6">
        <v>1596</v>
      </c>
      <c r="C1648" s="102">
        <v>45630</v>
      </c>
      <c r="D1648" s="253">
        <v>45638</v>
      </c>
      <c r="E1648" s="136" t="s">
        <v>5127</v>
      </c>
      <c r="F1648" s="10" t="s">
        <v>5128</v>
      </c>
      <c r="G1648" s="10" t="s">
        <v>15</v>
      </c>
      <c r="H1648" s="55" t="s">
        <v>16</v>
      </c>
      <c r="I1648" s="48" t="s">
        <v>506</v>
      </c>
      <c r="J1648" s="83" t="s">
        <v>18</v>
      </c>
      <c r="K1648" s="43">
        <v>45629</v>
      </c>
      <c r="L1648" s="273" t="s">
        <v>208</v>
      </c>
      <c r="M1648" s="52" t="s">
        <v>5129</v>
      </c>
      <c r="N1648" s="274">
        <v>205</v>
      </c>
    </row>
    <row r="1649" spans="2:14">
      <c r="B1649" s="6">
        <v>1597</v>
      </c>
      <c r="C1649" s="102">
        <v>45630</v>
      </c>
      <c r="D1649" s="24">
        <v>45633</v>
      </c>
      <c r="E1649" s="136" t="s">
        <v>5130</v>
      </c>
      <c r="F1649" s="10" t="s">
        <v>5131</v>
      </c>
      <c r="G1649" s="10" t="s">
        <v>38</v>
      </c>
      <c r="H1649" s="10" t="s">
        <v>39</v>
      </c>
      <c r="I1649" s="48">
        <v>6047</v>
      </c>
      <c r="J1649" s="83" t="s">
        <v>82</v>
      </c>
      <c r="K1649" s="43">
        <v>45629</v>
      </c>
      <c r="L1649" s="273" t="s">
        <v>48</v>
      </c>
      <c r="M1649" s="52" t="s">
        <v>5132</v>
      </c>
      <c r="N1649" s="274">
        <v>212</v>
      </c>
    </row>
    <row r="1650" spans="2:14">
      <c r="B1650" s="6">
        <v>1598</v>
      </c>
      <c r="C1650" s="102">
        <v>45630</v>
      </c>
      <c r="D1650" s="24">
        <v>45633</v>
      </c>
      <c r="E1650" s="136" t="s">
        <v>5133</v>
      </c>
      <c r="F1650" s="10" t="s">
        <v>5134</v>
      </c>
      <c r="G1650" s="10" t="s">
        <v>38</v>
      </c>
      <c r="H1650" s="10" t="s">
        <v>39</v>
      </c>
      <c r="I1650" s="48">
        <v>4067</v>
      </c>
      <c r="J1650" s="83" t="s">
        <v>69</v>
      </c>
      <c r="K1650" s="43">
        <v>45629</v>
      </c>
      <c r="L1650" s="273" t="s">
        <v>4798</v>
      </c>
      <c r="M1650" s="52" t="s">
        <v>5135</v>
      </c>
      <c r="N1650" s="274">
        <v>163</v>
      </c>
    </row>
    <row r="1651" spans="2:14">
      <c r="B1651" s="6">
        <v>1599</v>
      </c>
      <c r="C1651" s="102">
        <v>45630</v>
      </c>
      <c r="D1651" s="24">
        <v>45633</v>
      </c>
      <c r="E1651" s="136" t="s">
        <v>5136</v>
      </c>
      <c r="F1651" s="10" t="s">
        <v>5137</v>
      </c>
      <c r="G1651" s="10" t="s">
        <v>79</v>
      </c>
      <c r="H1651" s="55" t="s">
        <v>80</v>
      </c>
      <c r="I1651" s="48">
        <v>4687</v>
      </c>
      <c r="J1651" s="83" t="s">
        <v>47</v>
      </c>
      <c r="K1651" s="43">
        <v>45629</v>
      </c>
      <c r="L1651" s="273" t="s">
        <v>5138</v>
      </c>
      <c r="M1651" s="52" t="s">
        <v>5139</v>
      </c>
      <c r="N1651" s="274">
        <v>98</v>
      </c>
    </row>
    <row r="1652" spans="2:14">
      <c r="B1652" s="6">
        <v>1600</v>
      </c>
      <c r="C1652" s="102">
        <v>45631</v>
      </c>
      <c r="D1652" s="75" t="str">
        <f>IF(E1652&lt;&gt;"","ON PROGRESS","-")</f>
        <v>ON PROGRESS</v>
      </c>
      <c r="E1652" s="136" t="s">
        <v>5140</v>
      </c>
      <c r="F1652" s="10" t="s">
        <v>5141</v>
      </c>
      <c r="G1652" s="10" t="s">
        <v>38</v>
      </c>
      <c r="H1652" s="10" t="s">
        <v>39</v>
      </c>
      <c r="I1652" s="48">
        <v>5101</v>
      </c>
      <c r="J1652" s="83" t="s">
        <v>156</v>
      </c>
      <c r="K1652" s="43">
        <v>45629</v>
      </c>
      <c r="L1652" s="273" t="s">
        <v>42</v>
      </c>
      <c r="M1652" s="52" t="s">
        <v>5142</v>
      </c>
      <c r="N1652" s="274">
        <v>34</v>
      </c>
    </row>
    <row r="1653" spans="2:14">
      <c r="B1653" s="6">
        <v>1601</v>
      </c>
      <c r="C1653" s="102">
        <v>45631</v>
      </c>
      <c r="D1653" s="24">
        <v>45633</v>
      </c>
      <c r="E1653" s="136" t="s">
        <v>5143</v>
      </c>
      <c r="F1653" s="10" t="s">
        <v>5144</v>
      </c>
      <c r="G1653" s="10" t="s">
        <v>2640</v>
      </c>
      <c r="H1653" s="215" t="s">
        <v>67</v>
      </c>
      <c r="I1653" s="48" t="s">
        <v>2517</v>
      </c>
      <c r="J1653" s="83" t="s">
        <v>30</v>
      </c>
      <c r="K1653" s="43">
        <v>45630</v>
      </c>
      <c r="L1653" s="273" t="s">
        <v>109</v>
      </c>
      <c r="M1653" s="52" t="s">
        <v>5145</v>
      </c>
      <c r="N1653" s="274">
        <v>185</v>
      </c>
    </row>
    <row r="1654" spans="2:14">
      <c r="B1654" s="6">
        <v>1602</v>
      </c>
      <c r="C1654" s="102">
        <v>45631</v>
      </c>
      <c r="D1654" s="24">
        <v>45633</v>
      </c>
      <c r="E1654" s="136" t="s">
        <v>5146</v>
      </c>
      <c r="F1654" s="10" t="s">
        <v>5147</v>
      </c>
      <c r="G1654" s="10" t="s">
        <v>79</v>
      </c>
      <c r="H1654" s="55" t="s">
        <v>80</v>
      </c>
      <c r="I1654" s="48">
        <v>3987</v>
      </c>
      <c r="J1654" s="83" t="s">
        <v>47</v>
      </c>
      <c r="K1654" s="43">
        <v>45630</v>
      </c>
      <c r="L1654" s="273" t="s">
        <v>83</v>
      </c>
      <c r="M1654" s="52" t="s">
        <v>5148</v>
      </c>
      <c r="N1654" s="274">
        <v>117</v>
      </c>
    </row>
    <row r="1655" spans="2:14">
      <c r="B1655" s="6">
        <v>1603</v>
      </c>
      <c r="C1655" s="102">
        <v>45631</v>
      </c>
      <c r="D1655" s="75">
        <v>45653</v>
      </c>
      <c r="E1655" s="136" t="s">
        <v>5149</v>
      </c>
      <c r="F1655" s="10" t="s">
        <v>5150</v>
      </c>
      <c r="G1655" s="10" t="s">
        <v>79</v>
      </c>
      <c r="H1655" s="55" t="s">
        <v>80</v>
      </c>
      <c r="I1655" s="48">
        <v>5175</v>
      </c>
      <c r="J1655" s="83" t="s">
        <v>156</v>
      </c>
      <c r="K1655" s="43">
        <v>45630</v>
      </c>
      <c r="L1655" s="273" t="s">
        <v>5138</v>
      </c>
      <c r="M1655" s="52" t="s">
        <v>5151</v>
      </c>
      <c r="N1655" s="274">
        <v>98</v>
      </c>
    </row>
    <row r="1656" spans="2:14">
      <c r="B1656" s="6">
        <v>1604</v>
      </c>
      <c r="C1656" s="102">
        <v>45631</v>
      </c>
      <c r="D1656" s="75" t="str">
        <f>IF(E1656&lt;&gt;"","ON PROGRESS","-")</f>
        <v>-</v>
      </c>
      <c r="E1656" s="136"/>
      <c r="F1656" s="10" t="s">
        <v>5152</v>
      </c>
      <c r="G1656" s="10" t="s">
        <v>79</v>
      </c>
      <c r="H1656" s="55" t="s">
        <v>80</v>
      </c>
      <c r="I1656" s="48">
        <v>3799</v>
      </c>
      <c r="J1656" s="83" t="s">
        <v>5153</v>
      </c>
      <c r="K1656" s="43">
        <v>45630</v>
      </c>
      <c r="L1656" s="17" t="s">
        <v>2725</v>
      </c>
      <c r="M1656" s="52" t="s">
        <v>5154</v>
      </c>
      <c r="N1656" s="274">
        <v>53</v>
      </c>
    </row>
    <row r="1657" spans="2:14">
      <c r="B1657" s="6">
        <v>1605</v>
      </c>
      <c r="C1657" s="102">
        <v>45631</v>
      </c>
      <c r="D1657" s="253">
        <v>45644</v>
      </c>
      <c r="E1657" s="136" t="s">
        <v>5155</v>
      </c>
      <c r="F1657" s="10" t="s">
        <v>5156</v>
      </c>
      <c r="G1657" s="10" t="s">
        <v>79</v>
      </c>
      <c r="H1657" s="55" t="s">
        <v>80</v>
      </c>
      <c r="I1657" s="48">
        <v>6654</v>
      </c>
      <c r="J1657" s="275" t="s">
        <v>5157</v>
      </c>
      <c r="K1657" s="43">
        <v>45630</v>
      </c>
      <c r="L1657" s="273" t="s">
        <v>2725</v>
      </c>
      <c r="M1657" s="52" t="s">
        <v>5158</v>
      </c>
      <c r="N1657" s="274">
        <v>53</v>
      </c>
    </row>
    <row r="1658" spans="2:14">
      <c r="B1658" s="6">
        <v>1606</v>
      </c>
      <c r="C1658" s="102">
        <v>45632</v>
      </c>
      <c r="D1658" s="253">
        <v>45639</v>
      </c>
      <c r="E1658" s="136" t="s">
        <v>5159</v>
      </c>
      <c r="F1658" s="10" t="s">
        <v>5160</v>
      </c>
      <c r="G1658" s="10" t="s">
        <v>38</v>
      </c>
      <c r="H1658" s="10" t="s">
        <v>39</v>
      </c>
      <c r="I1658" s="48">
        <v>4948</v>
      </c>
      <c r="J1658" s="83" t="s">
        <v>47</v>
      </c>
      <c r="K1658" s="43">
        <v>45631</v>
      </c>
      <c r="L1658" s="273" t="s">
        <v>88</v>
      </c>
      <c r="M1658" s="52" t="s">
        <v>5161</v>
      </c>
      <c r="N1658" s="274">
        <v>206</v>
      </c>
    </row>
    <row r="1659" spans="2:14">
      <c r="B1659" s="6">
        <v>1607</v>
      </c>
      <c r="C1659" s="102">
        <v>45632</v>
      </c>
      <c r="D1659" s="75" t="str">
        <f>IF(E1659&lt;&gt;"","ON PROGRESS","-")</f>
        <v>ON PROGRESS</v>
      </c>
      <c r="E1659" s="138" t="s">
        <v>5162</v>
      </c>
      <c r="F1659" s="10" t="s">
        <v>5163</v>
      </c>
      <c r="G1659" s="10" t="s">
        <v>38</v>
      </c>
      <c r="H1659" s="10" t="s">
        <v>39</v>
      </c>
      <c r="I1659" s="60" t="s">
        <v>4521</v>
      </c>
      <c r="J1659" s="83" t="s">
        <v>156</v>
      </c>
      <c r="K1659" s="43">
        <v>45631</v>
      </c>
      <c r="L1659" s="273" t="s">
        <v>88</v>
      </c>
      <c r="M1659" s="52" t="s">
        <v>5161</v>
      </c>
      <c r="N1659" s="274">
        <v>180</v>
      </c>
    </row>
    <row r="1660" spans="2:14">
      <c r="B1660" s="6">
        <v>1608</v>
      </c>
      <c r="C1660" s="102">
        <v>45632</v>
      </c>
      <c r="D1660" s="253">
        <v>45636</v>
      </c>
      <c r="E1660" s="136"/>
      <c r="F1660" s="10" t="s">
        <v>5164</v>
      </c>
      <c r="G1660" s="10" t="s">
        <v>38</v>
      </c>
      <c r="H1660" s="10" t="s">
        <v>39</v>
      </c>
      <c r="I1660" s="48">
        <v>3627</v>
      </c>
      <c r="J1660" s="83" t="s">
        <v>41</v>
      </c>
      <c r="K1660" s="43">
        <v>45631</v>
      </c>
      <c r="L1660" s="273" t="s">
        <v>2356</v>
      </c>
      <c r="M1660" s="52">
        <v>2876</v>
      </c>
      <c r="N1660" s="274">
        <v>193</v>
      </c>
    </row>
    <row r="1661" spans="2:14">
      <c r="B1661" s="6">
        <v>1609</v>
      </c>
      <c r="C1661" s="102">
        <v>45632</v>
      </c>
      <c r="D1661" s="253">
        <v>45636</v>
      </c>
      <c r="E1661" s="136" t="s">
        <v>5165</v>
      </c>
      <c r="F1661" s="10" t="s">
        <v>5166</v>
      </c>
      <c r="G1661" s="10" t="s">
        <v>38</v>
      </c>
      <c r="H1661" s="10" t="s">
        <v>39</v>
      </c>
      <c r="I1661" s="48">
        <v>8051</v>
      </c>
      <c r="J1661" s="83" t="s">
        <v>18</v>
      </c>
      <c r="K1661" s="43">
        <v>45631</v>
      </c>
      <c r="L1661" s="273" t="s">
        <v>242</v>
      </c>
      <c r="M1661" s="52" t="s">
        <v>5167</v>
      </c>
      <c r="N1661" s="274">
        <v>181</v>
      </c>
    </row>
    <row r="1662" spans="2:14">
      <c r="B1662" s="6">
        <v>1610</v>
      </c>
      <c r="C1662" s="102">
        <v>45632</v>
      </c>
      <c r="D1662" s="253">
        <v>45634</v>
      </c>
      <c r="E1662" s="136" t="s">
        <v>5168</v>
      </c>
      <c r="F1662" s="10" t="s">
        <v>5169</v>
      </c>
      <c r="G1662" s="10" t="s">
        <v>79</v>
      </c>
      <c r="H1662" s="55" t="s">
        <v>80</v>
      </c>
      <c r="I1662" s="48">
        <v>4133</v>
      </c>
      <c r="J1662" s="83" t="s">
        <v>30</v>
      </c>
      <c r="K1662" s="43">
        <v>45630</v>
      </c>
      <c r="L1662" s="273" t="s">
        <v>356</v>
      </c>
      <c r="M1662" s="52" t="s">
        <v>5170</v>
      </c>
      <c r="N1662" s="274">
        <v>151</v>
      </c>
    </row>
    <row r="1663" spans="2:14">
      <c r="B1663" s="6">
        <v>1611</v>
      </c>
      <c r="C1663" s="102">
        <v>45632</v>
      </c>
      <c r="D1663" s="253">
        <v>45634</v>
      </c>
      <c r="E1663" s="136" t="s">
        <v>5171</v>
      </c>
      <c r="F1663" s="10" t="s">
        <v>5172</v>
      </c>
      <c r="G1663" s="10" t="s">
        <v>79</v>
      </c>
      <c r="H1663" s="55" t="s">
        <v>80</v>
      </c>
      <c r="I1663" s="48">
        <v>5153</v>
      </c>
      <c r="J1663" s="83" t="s">
        <v>82</v>
      </c>
      <c r="K1663" s="43">
        <v>45631</v>
      </c>
      <c r="L1663" s="273" t="s">
        <v>53</v>
      </c>
      <c r="M1663" s="52" t="s">
        <v>5173</v>
      </c>
      <c r="N1663" s="274">
        <v>93</v>
      </c>
    </row>
    <row r="1664" spans="2:14">
      <c r="B1664" s="6">
        <v>1612</v>
      </c>
      <c r="C1664" s="102">
        <v>45632</v>
      </c>
      <c r="D1664" s="253">
        <v>45634</v>
      </c>
      <c r="E1664" s="136" t="s">
        <v>5174</v>
      </c>
      <c r="F1664" s="10" t="s">
        <v>5175</v>
      </c>
      <c r="G1664" s="10" t="s">
        <v>79</v>
      </c>
      <c r="H1664" s="55" t="s">
        <v>80</v>
      </c>
      <c r="I1664" s="48">
        <v>4934</v>
      </c>
      <c r="J1664" s="83" t="s">
        <v>24</v>
      </c>
      <c r="K1664" s="43">
        <v>45632</v>
      </c>
      <c r="L1664" s="273" t="s">
        <v>4798</v>
      </c>
      <c r="M1664" s="52" t="s">
        <v>5176</v>
      </c>
      <c r="N1664" s="274">
        <v>122</v>
      </c>
    </row>
    <row r="1665" spans="2:14">
      <c r="B1665" s="6">
        <v>1613</v>
      </c>
      <c r="C1665" s="102">
        <v>45632</v>
      </c>
      <c r="D1665" s="253">
        <v>45634</v>
      </c>
      <c r="E1665" s="136" t="s">
        <v>5177</v>
      </c>
      <c r="F1665" s="10" t="s">
        <v>5178</v>
      </c>
      <c r="G1665" s="10" t="s">
        <v>79</v>
      </c>
      <c r="H1665" s="55" t="s">
        <v>80</v>
      </c>
      <c r="I1665" s="48">
        <v>6131</v>
      </c>
      <c r="J1665" s="83" t="s">
        <v>82</v>
      </c>
      <c r="K1665" s="43">
        <v>45631</v>
      </c>
      <c r="L1665" s="273" t="s">
        <v>242</v>
      </c>
      <c r="M1665" s="52" t="s">
        <v>5179</v>
      </c>
      <c r="N1665" s="274">
        <v>124</v>
      </c>
    </row>
    <row r="1666" spans="2:14">
      <c r="B1666" s="6">
        <v>1614</v>
      </c>
      <c r="C1666" s="102">
        <v>45632</v>
      </c>
      <c r="D1666" s="75" t="str">
        <f>IF(E1666&lt;&gt;"","ON PROGRESS","-")</f>
        <v>ON PROGRESS</v>
      </c>
      <c r="E1666" s="136" t="s">
        <v>5180</v>
      </c>
      <c r="F1666" s="10" t="s">
        <v>5181</v>
      </c>
      <c r="G1666" s="10" t="s">
        <v>2640</v>
      </c>
      <c r="H1666" s="215" t="s">
        <v>67</v>
      </c>
      <c r="I1666" s="48" t="s">
        <v>301</v>
      </c>
      <c r="J1666" s="83" t="s">
        <v>156</v>
      </c>
      <c r="K1666" s="43">
        <v>45631</v>
      </c>
      <c r="L1666" s="273" t="s">
        <v>183</v>
      </c>
      <c r="M1666" s="52" t="s">
        <v>5182</v>
      </c>
      <c r="N1666" s="274">
        <v>247</v>
      </c>
    </row>
    <row r="1667" spans="2:14">
      <c r="B1667" s="6">
        <v>1615</v>
      </c>
      <c r="C1667" s="102">
        <v>45632</v>
      </c>
      <c r="D1667" s="253">
        <v>45634</v>
      </c>
      <c r="E1667" s="136" t="s">
        <v>5183</v>
      </c>
      <c r="F1667" s="10" t="s">
        <v>5184</v>
      </c>
      <c r="G1667" s="10" t="s">
        <v>2640</v>
      </c>
      <c r="H1667" s="215" t="s">
        <v>67</v>
      </c>
      <c r="I1667" s="63" t="s">
        <v>465</v>
      </c>
      <c r="J1667" s="139" t="s">
        <v>47</v>
      </c>
      <c r="K1667" s="43">
        <v>45631</v>
      </c>
      <c r="L1667" s="276" t="s">
        <v>183</v>
      </c>
      <c r="M1667" s="64" t="s">
        <v>5182</v>
      </c>
      <c r="N1667" s="182">
        <v>206</v>
      </c>
    </row>
    <row r="1668" spans="2:14">
      <c r="B1668" s="6">
        <v>1616</v>
      </c>
      <c r="C1668" s="102">
        <v>45632</v>
      </c>
      <c r="D1668" s="253">
        <v>45636</v>
      </c>
      <c r="E1668" s="136" t="s">
        <v>5185</v>
      </c>
      <c r="F1668" s="10" t="s">
        <v>5186</v>
      </c>
      <c r="G1668" s="10" t="s">
        <v>15</v>
      </c>
      <c r="H1668" s="55" t="s">
        <v>16</v>
      </c>
      <c r="I1668" s="48" t="s">
        <v>2283</v>
      </c>
      <c r="J1668" s="83" t="s">
        <v>47</v>
      </c>
      <c r="K1668" s="43">
        <v>45632</v>
      </c>
      <c r="L1668" s="52" t="s">
        <v>226</v>
      </c>
      <c r="M1668" s="52" t="s">
        <v>5187</v>
      </c>
      <c r="N1668" s="175">
        <v>311</v>
      </c>
    </row>
    <row r="1669" spans="2:14">
      <c r="B1669" s="6">
        <v>1617</v>
      </c>
      <c r="C1669" s="102">
        <v>45632</v>
      </c>
      <c r="D1669" s="253">
        <v>45635</v>
      </c>
      <c r="E1669" s="136" t="s">
        <v>5188</v>
      </c>
      <c r="F1669" s="10" t="s">
        <v>5189</v>
      </c>
      <c r="G1669" s="10" t="s">
        <v>341</v>
      </c>
      <c r="H1669" s="55" t="s">
        <v>342</v>
      </c>
      <c r="I1669" s="48">
        <v>1388</v>
      </c>
      <c r="J1669" s="83" t="s">
        <v>47</v>
      </c>
      <c r="K1669" s="43">
        <v>45632</v>
      </c>
      <c r="L1669" s="52" t="s">
        <v>3798</v>
      </c>
      <c r="M1669" s="52" t="s">
        <v>5190</v>
      </c>
      <c r="N1669" s="175">
        <v>151</v>
      </c>
    </row>
    <row r="1670" spans="2:14">
      <c r="B1670" s="6">
        <v>1618</v>
      </c>
      <c r="C1670" s="102">
        <v>45633</v>
      </c>
      <c r="D1670" s="253">
        <v>45638</v>
      </c>
      <c r="E1670" s="136" t="s">
        <v>5191</v>
      </c>
      <c r="F1670" s="10" t="s">
        <v>5192</v>
      </c>
      <c r="G1670" s="10" t="s">
        <v>38</v>
      </c>
      <c r="H1670" s="10" t="s">
        <v>39</v>
      </c>
      <c r="I1670" s="48">
        <v>3937</v>
      </c>
      <c r="J1670" s="83" t="s">
        <v>82</v>
      </c>
      <c r="K1670" s="43">
        <v>45632</v>
      </c>
      <c r="L1670" s="52" t="s">
        <v>1345</v>
      </c>
      <c r="M1670" s="52" t="s">
        <v>5193</v>
      </c>
      <c r="N1670" s="52">
        <v>217</v>
      </c>
    </row>
    <row r="1671" spans="2:14">
      <c r="B1671" s="6">
        <v>1619</v>
      </c>
      <c r="C1671" s="102">
        <v>45633</v>
      </c>
      <c r="D1671" s="253">
        <v>45639</v>
      </c>
      <c r="E1671" s="136" t="s">
        <v>5194</v>
      </c>
      <c r="F1671" s="10" t="s">
        <v>5195</v>
      </c>
      <c r="G1671" s="10" t="s">
        <v>15</v>
      </c>
      <c r="H1671" s="55" t="s">
        <v>16</v>
      </c>
      <c r="I1671" s="48" t="s">
        <v>2177</v>
      </c>
      <c r="J1671" s="83" t="s">
        <v>5196</v>
      </c>
      <c r="K1671" s="43">
        <v>45632</v>
      </c>
      <c r="L1671" s="52" t="s">
        <v>70</v>
      </c>
      <c r="M1671" s="52" t="s">
        <v>5197</v>
      </c>
      <c r="N1671" s="52">
        <v>33</v>
      </c>
    </row>
    <row r="1672" spans="2:14">
      <c r="B1672" s="6">
        <v>1620</v>
      </c>
      <c r="C1672" s="102">
        <v>45633</v>
      </c>
      <c r="D1672" s="183">
        <v>45636</v>
      </c>
      <c r="E1672" s="136" t="s">
        <v>5198</v>
      </c>
      <c r="F1672" s="10" t="s">
        <v>5199</v>
      </c>
      <c r="G1672" s="10" t="s">
        <v>2640</v>
      </c>
      <c r="H1672" s="215" t="s">
        <v>67</v>
      </c>
      <c r="I1672" s="48" t="s">
        <v>1555</v>
      </c>
      <c r="J1672" s="83" t="s">
        <v>69</v>
      </c>
      <c r="K1672" s="43">
        <v>45632</v>
      </c>
      <c r="L1672" s="52" t="s">
        <v>31</v>
      </c>
      <c r="M1672" s="52" t="s">
        <v>5200</v>
      </c>
      <c r="N1672" s="52">
        <v>201</v>
      </c>
    </row>
    <row r="1673" spans="2:14">
      <c r="B1673" s="6">
        <v>1621</v>
      </c>
      <c r="C1673" s="102">
        <v>45633</v>
      </c>
      <c r="D1673" s="183">
        <v>45636</v>
      </c>
      <c r="E1673" s="136" t="s">
        <v>5201</v>
      </c>
      <c r="F1673" s="10" t="s">
        <v>5202</v>
      </c>
      <c r="G1673" s="10" t="s">
        <v>2640</v>
      </c>
      <c r="H1673" s="215" t="s">
        <v>67</v>
      </c>
      <c r="I1673" s="48" t="s">
        <v>187</v>
      </c>
      <c r="J1673" s="83" t="s">
        <v>30</v>
      </c>
      <c r="K1673" s="43">
        <v>45632</v>
      </c>
      <c r="L1673" s="52" t="s">
        <v>70</v>
      </c>
      <c r="M1673" s="52" t="s">
        <v>5197</v>
      </c>
      <c r="N1673" s="52">
        <v>226</v>
      </c>
    </row>
    <row r="1674" spans="2:14">
      <c r="B1674" s="6">
        <v>1622</v>
      </c>
      <c r="C1674" s="102">
        <v>45635</v>
      </c>
      <c r="D1674" s="277">
        <v>45637</v>
      </c>
      <c r="E1674" s="136" t="s">
        <v>5203</v>
      </c>
      <c r="F1674" s="10" t="s">
        <v>5204</v>
      </c>
      <c r="G1674" s="10" t="s">
        <v>15</v>
      </c>
      <c r="H1674" s="55" t="s">
        <v>16</v>
      </c>
      <c r="I1674" s="52" t="s">
        <v>540</v>
      </c>
      <c r="J1674" s="83" t="s">
        <v>82</v>
      </c>
      <c r="K1674" s="43">
        <v>45634</v>
      </c>
      <c r="L1674" s="52" t="s">
        <v>226</v>
      </c>
      <c r="M1674" s="52" t="s">
        <v>5205</v>
      </c>
      <c r="N1674" s="52">
        <v>283</v>
      </c>
    </row>
    <row r="1675" spans="2:14">
      <c r="B1675" s="6">
        <v>1623</v>
      </c>
      <c r="C1675" s="102">
        <v>45635</v>
      </c>
      <c r="D1675" s="277">
        <v>45637</v>
      </c>
      <c r="E1675" s="136" t="s">
        <v>5206</v>
      </c>
      <c r="F1675" s="10" t="s">
        <v>5207</v>
      </c>
      <c r="G1675" s="10" t="s">
        <v>15</v>
      </c>
      <c r="H1675" s="55" t="s">
        <v>16</v>
      </c>
      <c r="I1675" s="48" t="s">
        <v>206</v>
      </c>
      <c r="J1675" s="83" t="s">
        <v>24</v>
      </c>
      <c r="K1675" s="43">
        <v>45634</v>
      </c>
      <c r="L1675" s="52" t="s">
        <v>70</v>
      </c>
      <c r="M1675" s="52" t="s">
        <v>5208</v>
      </c>
      <c r="N1675" s="52">
        <v>325</v>
      </c>
    </row>
    <row r="1676" spans="2:14">
      <c r="B1676" s="6">
        <v>1624</v>
      </c>
      <c r="C1676" s="102">
        <v>45635</v>
      </c>
      <c r="D1676" s="75" t="s">
        <v>596</v>
      </c>
      <c r="E1676" s="136" t="s">
        <v>5209</v>
      </c>
      <c r="F1676" s="10" t="s">
        <v>5210</v>
      </c>
      <c r="G1676" s="10" t="s">
        <v>15</v>
      </c>
      <c r="H1676" s="55" t="s">
        <v>16</v>
      </c>
      <c r="I1676" s="43" t="s">
        <v>168</v>
      </c>
      <c r="J1676" s="83" t="s">
        <v>47</v>
      </c>
      <c r="K1676" s="43">
        <v>45634</v>
      </c>
      <c r="L1676" s="52" t="s">
        <v>1955</v>
      </c>
      <c r="M1676" s="52" t="s">
        <v>5211</v>
      </c>
      <c r="N1676" s="52">
        <v>340</v>
      </c>
    </row>
    <row r="1677" spans="2:14">
      <c r="B1677" s="6">
        <v>1625</v>
      </c>
      <c r="C1677" s="102">
        <v>45635</v>
      </c>
      <c r="D1677" s="277">
        <v>45637</v>
      </c>
      <c r="E1677" s="136" t="s">
        <v>5212</v>
      </c>
      <c r="F1677" s="10" t="s">
        <v>5213</v>
      </c>
      <c r="G1677" s="10" t="s">
        <v>15</v>
      </c>
      <c r="H1677" s="55" t="s">
        <v>16</v>
      </c>
      <c r="I1677" s="48" t="s">
        <v>2511</v>
      </c>
      <c r="J1677" s="83" t="s">
        <v>69</v>
      </c>
      <c r="K1677" s="43">
        <v>45634</v>
      </c>
      <c r="L1677" s="52" t="s">
        <v>297</v>
      </c>
      <c r="M1677" s="52" t="s">
        <v>5214</v>
      </c>
      <c r="N1677" s="52">
        <v>323</v>
      </c>
    </row>
    <row r="1678" spans="2:14">
      <c r="B1678" s="6">
        <v>1626</v>
      </c>
      <c r="C1678" s="102">
        <v>45635</v>
      </c>
      <c r="D1678" s="75" t="s">
        <v>596</v>
      </c>
      <c r="E1678" s="136" t="s">
        <v>5215</v>
      </c>
      <c r="F1678" s="10" t="s">
        <v>5216</v>
      </c>
      <c r="G1678" s="10" t="s">
        <v>15</v>
      </c>
      <c r="H1678" s="55" t="s">
        <v>16</v>
      </c>
      <c r="I1678" s="48" t="s">
        <v>1931</v>
      </c>
      <c r="J1678" s="83" t="s">
        <v>69</v>
      </c>
      <c r="K1678" s="43">
        <v>45633</v>
      </c>
      <c r="L1678" s="52" t="s">
        <v>208</v>
      </c>
      <c r="M1678" s="52" t="s">
        <v>5217</v>
      </c>
      <c r="N1678" s="52">
        <v>309</v>
      </c>
    </row>
    <row r="1679" spans="2:14">
      <c r="B1679" s="6">
        <v>1627</v>
      </c>
      <c r="C1679" s="102">
        <v>45635</v>
      </c>
      <c r="D1679" s="253">
        <v>45638</v>
      </c>
      <c r="E1679" s="136" t="s">
        <v>5218</v>
      </c>
      <c r="F1679" s="10" t="s">
        <v>5219</v>
      </c>
      <c r="G1679" s="10" t="s">
        <v>15</v>
      </c>
      <c r="H1679" s="55" t="s">
        <v>16</v>
      </c>
      <c r="I1679" s="48" t="s">
        <v>510</v>
      </c>
      <c r="J1679" s="83" t="s">
        <v>18</v>
      </c>
      <c r="K1679" s="43">
        <v>45633</v>
      </c>
      <c r="L1679" s="52" t="s">
        <v>109</v>
      </c>
      <c r="M1679" s="52" t="s">
        <v>5220</v>
      </c>
      <c r="N1679" s="52"/>
    </row>
    <row r="1680" spans="2:14">
      <c r="B1680" s="6">
        <v>1628</v>
      </c>
      <c r="C1680" s="102">
        <v>45635</v>
      </c>
      <c r="D1680" s="253">
        <v>45638</v>
      </c>
      <c r="E1680" s="136" t="s">
        <v>5221</v>
      </c>
      <c r="F1680" s="10" t="s">
        <v>5222</v>
      </c>
      <c r="G1680" s="10" t="s">
        <v>38</v>
      </c>
      <c r="H1680" s="10" t="s">
        <v>39</v>
      </c>
      <c r="I1680" s="48">
        <v>3260</v>
      </c>
      <c r="J1680" s="83" t="s">
        <v>82</v>
      </c>
      <c r="K1680" s="43">
        <v>45634</v>
      </c>
      <c r="L1680" s="52" t="s">
        <v>678</v>
      </c>
      <c r="M1680" s="52" t="s">
        <v>5223</v>
      </c>
      <c r="N1680" s="52">
        <v>187</v>
      </c>
    </row>
    <row r="1681" spans="2:14">
      <c r="B1681" s="6">
        <v>1629</v>
      </c>
      <c r="C1681" s="102">
        <v>45635</v>
      </c>
      <c r="D1681" s="253">
        <v>45638</v>
      </c>
      <c r="E1681" s="136" t="s">
        <v>5224</v>
      </c>
      <c r="F1681" s="10" t="s">
        <v>5225</v>
      </c>
      <c r="G1681" s="10" t="s">
        <v>38</v>
      </c>
      <c r="H1681" s="10" t="s">
        <v>39</v>
      </c>
      <c r="I1681" s="48">
        <v>7018</v>
      </c>
      <c r="J1681" s="83" t="s">
        <v>62</v>
      </c>
      <c r="K1681" s="43">
        <v>45634</v>
      </c>
      <c r="L1681" s="52" t="s">
        <v>678</v>
      </c>
      <c r="M1681" s="52" t="s">
        <v>5223</v>
      </c>
      <c r="N1681" s="52">
        <v>187</v>
      </c>
    </row>
    <row r="1682" spans="2:14">
      <c r="B1682" s="6">
        <v>1630</v>
      </c>
      <c r="C1682" s="102">
        <v>45635</v>
      </c>
      <c r="D1682" s="253">
        <v>45638</v>
      </c>
      <c r="E1682" s="136" t="s">
        <v>5226</v>
      </c>
      <c r="F1682" s="10" t="s">
        <v>5227</v>
      </c>
      <c r="G1682" s="10" t="s">
        <v>38</v>
      </c>
      <c r="H1682" s="10" t="s">
        <v>39</v>
      </c>
      <c r="I1682" s="60" t="s">
        <v>453</v>
      </c>
      <c r="J1682" s="83" t="s">
        <v>82</v>
      </c>
      <c r="K1682" s="43">
        <v>45634</v>
      </c>
      <c r="L1682" s="52" t="s">
        <v>678</v>
      </c>
      <c r="M1682" s="52" t="s">
        <v>5228</v>
      </c>
      <c r="N1682" s="52">
        <v>187</v>
      </c>
    </row>
    <row r="1683" spans="2:14">
      <c r="B1683" s="6">
        <v>1631</v>
      </c>
      <c r="C1683" s="102">
        <v>45635</v>
      </c>
      <c r="D1683" s="253">
        <v>45638</v>
      </c>
      <c r="E1683" s="136" t="s">
        <v>5229</v>
      </c>
      <c r="F1683" s="10" t="s">
        <v>5230</v>
      </c>
      <c r="G1683" s="10" t="s">
        <v>38</v>
      </c>
      <c r="H1683" s="10" t="s">
        <v>39</v>
      </c>
      <c r="I1683" s="60" t="s">
        <v>2248</v>
      </c>
      <c r="J1683" s="83" t="s">
        <v>47</v>
      </c>
      <c r="K1683" s="43">
        <v>45634</v>
      </c>
      <c r="L1683" s="52" t="s">
        <v>83</v>
      </c>
      <c r="M1683" s="52" t="s">
        <v>5231</v>
      </c>
      <c r="N1683" s="52">
        <v>212</v>
      </c>
    </row>
    <row r="1684" spans="2:14">
      <c r="B1684" s="6">
        <v>1632</v>
      </c>
      <c r="C1684" s="102">
        <v>45635</v>
      </c>
      <c r="D1684" s="253">
        <v>45638</v>
      </c>
      <c r="E1684" s="136" t="s">
        <v>5232</v>
      </c>
      <c r="F1684" s="10" t="s">
        <v>5233</v>
      </c>
      <c r="G1684" s="10" t="s">
        <v>38</v>
      </c>
      <c r="H1684" s="10" t="s">
        <v>39</v>
      </c>
      <c r="I1684" s="48">
        <v>5529</v>
      </c>
      <c r="J1684" s="83" t="s">
        <v>47</v>
      </c>
      <c r="K1684" s="43">
        <v>45632</v>
      </c>
      <c r="L1684" s="52" t="s">
        <v>3391</v>
      </c>
      <c r="M1684" s="52" t="s">
        <v>5234</v>
      </c>
      <c r="N1684" s="52">
        <v>209</v>
      </c>
    </row>
    <row r="1685" spans="2:14">
      <c r="B1685" s="6">
        <v>1633</v>
      </c>
      <c r="C1685" s="102">
        <v>45635</v>
      </c>
      <c r="D1685" s="75" t="str">
        <f>IF(E1685&lt;&gt;"","ON PROGRESS","-")</f>
        <v>ON PROGRESS</v>
      </c>
      <c r="E1685" s="136" t="s">
        <v>5235</v>
      </c>
      <c r="F1685" s="10" t="s">
        <v>5236</v>
      </c>
      <c r="G1685" s="10" t="s">
        <v>38</v>
      </c>
      <c r="H1685" s="10" t="s">
        <v>39</v>
      </c>
      <c r="I1685" s="60" t="s">
        <v>4415</v>
      </c>
      <c r="J1685" s="83" t="s">
        <v>156</v>
      </c>
      <c r="K1685" s="43">
        <v>45633</v>
      </c>
      <c r="L1685" s="52" t="s">
        <v>2250</v>
      </c>
      <c r="M1685" s="52" t="s">
        <v>5237</v>
      </c>
      <c r="N1685" s="52">
        <v>160</v>
      </c>
    </row>
    <row r="1686" spans="2:14">
      <c r="B1686" s="6">
        <v>1634</v>
      </c>
      <c r="C1686" s="102">
        <v>45635</v>
      </c>
      <c r="D1686" s="253">
        <v>45638</v>
      </c>
      <c r="E1686" s="136" t="s">
        <v>5238</v>
      </c>
      <c r="F1686" s="10" t="s">
        <v>5239</v>
      </c>
      <c r="G1686" s="10" t="s">
        <v>38</v>
      </c>
      <c r="H1686" s="10" t="s">
        <v>39</v>
      </c>
      <c r="I1686" s="48">
        <v>9252</v>
      </c>
      <c r="J1686" s="83" t="s">
        <v>47</v>
      </c>
      <c r="K1686" s="43">
        <v>45634</v>
      </c>
      <c r="L1686" s="52" t="s">
        <v>4798</v>
      </c>
      <c r="M1686" s="52" t="s">
        <v>5240</v>
      </c>
      <c r="N1686" s="52">
        <v>185</v>
      </c>
    </row>
    <row r="1687" spans="2:14">
      <c r="B1687" s="6">
        <v>1635</v>
      </c>
      <c r="C1687" s="102">
        <v>45635</v>
      </c>
      <c r="D1687" s="277">
        <v>45637</v>
      </c>
      <c r="E1687" s="136" t="s">
        <v>5241</v>
      </c>
      <c r="F1687" s="10" t="s">
        <v>5242</v>
      </c>
      <c r="G1687" s="10" t="s">
        <v>79</v>
      </c>
      <c r="H1687" s="55" t="s">
        <v>80</v>
      </c>
      <c r="I1687" s="48">
        <v>5004</v>
      </c>
      <c r="J1687" s="83" t="s">
        <v>3448</v>
      </c>
      <c r="K1687" s="43">
        <v>45634</v>
      </c>
      <c r="L1687" s="52" t="s">
        <v>4642</v>
      </c>
      <c r="M1687" s="52" t="s">
        <v>5243</v>
      </c>
      <c r="N1687" s="52">
        <v>104</v>
      </c>
    </row>
    <row r="1688" spans="2:14">
      <c r="B1688" s="6">
        <v>1636</v>
      </c>
      <c r="C1688" s="102">
        <v>45635</v>
      </c>
      <c r="D1688" s="277">
        <v>45637</v>
      </c>
      <c r="E1688" s="136" t="s">
        <v>5244</v>
      </c>
      <c r="F1688" s="10" t="s">
        <v>5245</v>
      </c>
      <c r="G1688" s="10" t="s">
        <v>79</v>
      </c>
      <c r="H1688" s="55" t="s">
        <v>80</v>
      </c>
      <c r="I1688" s="48">
        <v>4394</v>
      </c>
      <c r="J1688" s="83" t="s">
        <v>30</v>
      </c>
      <c r="K1688" s="43">
        <v>45634</v>
      </c>
      <c r="L1688" s="52" t="s">
        <v>678</v>
      </c>
      <c r="M1688" s="52" t="s">
        <v>5246</v>
      </c>
      <c r="N1688" s="52">
        <v>94</v>
      </c>
    </row>
    <row r="1689" spans="2:14">
      <c r="B1689" s="6">
        <v>1637</v>
      </c>
      <c r="C1689" s="102">
        <v>45635</v>
      </c>
      <c r="D1689" s="253">
        <v>45637</v>
      </c>
      <c r="E1689" s="136" t="s">
        <v>5247</v>
      </c>
      <c r="F1689" s="10" t="s">
        <v>5248</v>
      </c>
      <c r="G1689" s="10" t="s">
        <v>79</v>
      </c>
      <c r="H1689" s="55" t="s">
        <v>80</v>
      </c>
      <c r="I1689" s="48">
        <v>1424</v>
      </c>
      <c r="J1689" s="83" t="s">
        <v>41</v>
      </c>
      <c r="K1689" s="43">
        <v>45633</v>
      </c>
      <c r="L1689" s="52" t="s">
        <v>48</v>
      </c>
      <c r="M1689" s="52" t="s">
        <v>5249</v>
      </c>
      <c r="N1689" s="52">
        <v>60</v>
      </c>
    </row>
    <row r="1690" spans="2:14">
      <c r="B1690" s="6">
        <v>1638</v>
      </c>
      <c r="C1690" s="102">
        <v>45636</v>
      </c>
      <c r="D1690" s="253">
        <v>45639</v>
      </c>
      <c r="E1690" s="136" t="s">
        <v>5250</v>
      </c>
      <c r="F1690" s="10" t="s">
        <v>5251</v>
      </c>
      <c r="G1690" s="10" t="s">
        <v>15</v>
      </c>
      <c r="H1690" s="55" t="s">
        <v>16</v>
      </c>
      <c r="I1690" s="48" t="s">
        <v>2805</v>
      </c>
      <c r="J1690" s="83" t="s">
        <v>30</v>
      </c>
      <c r="K1690" s="43">
        <v>45635</v>
      </c>
      <c r="L1690" s="52" t="s">
        <v>183</v>
      </c>
      <c r="M1690" s="52" t="s">
        <v>5252</v>
      </c>
      <c r="N1690" s="52">
        <v>362</v>
      </c>
    </row>
    <row r="1691" spans="2:14">
      <c r="B1691" s="6">
        <v>1639</v>
      </c>
      <c r="C1691" s="102">
        <v>45636</v>
      </c>
      <c r="D1691" s="253">
        <v>45638</v>
      </c>
      <c r="E1691" s="136" t="s">
        <v>5253</v>
      </c>
      <c r="F1691" s="10" t="s">
        <v>5254</v>
      </c>
      <c r="G1691" s="10" t="s">
        <v>2640</v>
      </c>
      <c r="H1691" s="215" t="s">
        <v>67</v>
      </c>
      <c r="I1691" s="48" t="s">
        <v>2529</v>
      </c>
      <c r="J1691" s="83" t="s">
        <v>82</v>
      </c>
      <c r="K1691" s="43">
        <v>45635</v>
      </c>
      <c r="L1691" s="52" t="s">
        <v>25</v>
      </c>
      <c r="M1691" s="52" t="s">
        <v>5255</v>
      </c>
      <c r="N1691" s="52">
        <v>212</v>
      </c>
    </row>
    <row r="1692" spans="2:14">
      <c r="B1692" s="6">
        <v>1640</v>
      </c>
      <c r="C1692" s="102">
        <v>45636</v>
      </c>
      <c r="D1692" s="253">
        <v>45637</v>
      </c>
      <c r="E1692" s="136" t="s">
        <v>5256</v>
      </c>
      <c r="F1692" s="10" t="s">
        <v>5257</v>
      </c>
      <c r="G1692" s="10" t="s">
        <v>2640</v>
      </c>
      <c r="H1692" s="215" t="s">
        <v>67</v>
      </c>
      <c r="I1692" s="48" t="s">
        <v>160</v>
      </c>
      <c r="J1692" s="83" t="s">
        <v>69</v>
      </c>
      <c r="K1692" s="43">
        <v>45635</v>
      </c>
      <c r="L1692" s="52" t="s">
        <v>202</v>
      </c>
      <c r="M1692" s="52" t="s">
        <v>5258</v>
      </c>
      <c r="N1692" s="52">
        <v>203</v>
      </c>
    </row>
    <row r="1693" spans="2:14">
      <c r="B1693" s="6">
        <v>1641</v>
      </c>
      <c r="C1693" s="102">
        <v>45636</v>
      </c>
      <c r="D1693" s="75">
        <v>45815</v>
      </c>
      <c r="E1693" s="136" t="s">
        <v>5259</v>
      </c>
      <c r="F1693" s="10" t="s">
        <v>5260</v>
      </c>
      <c r="G1693" s="10" t="s">
        <v>2640</v>
      </c>
      <c r="H1693" s="215" t="s">
        <v>67</v>
      </c>
      <c r="I1693" s="48" t="s">
        <v>388</v>
      </c>
      <c r="J1693" s="83" t="s">
        <v>30</v>
      </c>
      <c r="K1693" s="43">
        <v>45635</v>
      </c>
      <c r="L1693" s="52" t="s">
        <v>109</v>
      </c>
      <c r="M1693" s="52" t="s">
        <v>5261</v>
      </c>
      <c r="N1693" s="52">
        <v>235</v>
      </c>
    </row>
    <row r="1694" spans="2:14">
      <c r="B1694" s="6">
        <v>1642</v>
      </c>
      <c r="C1694" s="102">
        <v>45636</v>
      </c>
      <c r="D1694" s="253">
        <v>45640</v>
      </c>
      <c r="E1694" s="136" t="s">
        <v>5262</v>
      </c>
      <c r="F1694" s="10" t="s">
        <v>5263</v>
      </c>
      <c r="G1694" s="10" t="s">
        <v>38</v>
      </c>
      <c r="H1694" s="10" t="s">
        <v>39</v>
      </c>
      <c r="I1694" s="48">
        <v>4155</v>
      </c>
      <c r="J1694" s="83" t="s">
        <v>24</v>
      </c>
      <c r="K1694" s="43">
        <v>45635</v>
      </c>
      <c r="L1694" s="52" t="s">
        <v>5264</v>
      </c>
      <c r="M1694" s="52">
        <v>3390</v>
      </c>
      <c r="N1694" s="52">
        <v>146</v>
      </c>
    </row>
    <row r="1695" spans="2:14">
      <c r="B1695" s="6">
        <v>1643</v>
      </c>
      <c r="C1695" s="102">
        <v>45637</v>
      </c>
      <c r="D1695" s="253">
        <v>45639</v>
      </c>
      <c r="E1695" s="136" t="s">
        <v>5265</v>
      </c>
      <c r="F1695" s="10" t="s">
        <v>5266</v>
      </c>
      <c r="G1695" s="10" t="s">
        <v>2640</v>
      </c>
      <c r="H1695" s="215" t="s">
        <v>67</v>
      </c>
      <c r="I1695" s="48" t="s">
        <v>1455</v>
      </c>
      <c r="J1695" s="159" t="s">
        <v>5267</v>
      </c>
      <c r="K1695" s="43">
        <v>45636</v>
      </c>
      <c r="L1695" s="52" t="s">
        <v>75</v>
      </c>
      <c r="M1695" s="52" t="s">
        <v>5268</v>
      </c>
      <c r="N1695" s="52">
        <v>191</v>
      </c>
    </row>
    <row r="1696" spans="2:14">
      <c r="B1696" s="6">
        <v>1644</v>
      </c>
      <c r="C1696" s="102">
        <v>45637</v>
      </c>
      <c r="D1696" s="253">
        <v>45639</v>
      </c>
      <c r="E1696" s="136" t="s">
        <v>5269</v>
      </c>
      <c r="F1696" s="10" t="s">
        <v>5270</v>
      </c>
      <c r="G1696" s="10" t="s">
        <v>2640</v>
      </c>
      <c r="H1696" s="215" t="s">
        <v>67</v>
      </c>
      <c r="I1696" s="48" t="s">
        <v>2435</v>
      </c>
      <c r="J1696" s="159" t="s">
        <v>5271</v>
      </c>
      <c r="K1696" s="43">
        <v>45636</v>
      </c>
      <c r="L1696" s="52" t="s">
        <v>1955</v>
      </c>
      <c r="M1696" s="185" t="s">
        <v>5272</v>
      </c>
      <c r="N1696" s="52">
        <v>184</v>
      </c>
    </row>
    <row r="1697" spans="2:14">
      <c r="B1697" s="6">
        <v>1645</v>
      </c>
      <c r="C1697" s="102">
        <v>45637</v>
      </c>
      <c r="D1697" s="253">
        <v>45639</v>
      </c>
      <c r="E1697" s="136" t="s">
        <v>5273</v>
      </c>
      <c r="F1697" s="10" t="s">
        <v>5274</v>
      </c>
      <c r="G1697" s="10" t="s">
        <v>2640</v>
      </c>
      <c r="H1697" s="215" t="s">
        <v>67</v>
      </c>
      <c r="I1697" s="48" t="s">
        <v>847</v>
      </c>
      <c r="J1697" s="159" t="s">
        <v>5275</v>
      </c>
      <c r="K1697" s="43">
        <v>45636</v>
      </c>
      <c r="L1697" s="52" t="s">
        <v>1955</v>
      </c>
      <c r="M1697" s="52" t="s">
        <v>5276</v>
      </c>
      <c r="N1697" s="52">
        <v>184</v>
      </c>
    </row>
    <row r="1698" spans="2:14">
      <c r="B1698" s="6">
        <v>1646</v>
      </c>
      <c r="C1698" s="102">
        <v>45637</v>
      </c>
      <c r="D1698" s="253">
        <v>45639</v>
      </c>
      <c r="E1698" s="136" t="s">
        <v>5277</v>
      </c>
      <c r="F1698" s="10" t="s">
        <v>5278</v>
      </c>
      <c r="G1698" s="10" t="s">
        <v>38</v>
      </c>
      <c r="H1698" s="10" t="s">
        <v>39</v>
      </c>
      <c r="I1698" s="60" t="s">
        <v>5279</v>
      </c>
      <c r="J1698" s="83" t="s">
        <v>573</v>
      </c>
      <c r="K1698" s="43">
        <v>45628</v>
      </c>
      <c r="L1698" s="52" t="s">
        <v>5280</v>
      </c>
      <c r="M1698" s="52">
        <v>24113083</v>
      </c>
      <c r="N1698" s="52">
        <v>145</v>
      </c>
    </row>
    <row r="1699" spans="2:14">
      <c r="B1699" s="6">
        <v>1647</v>
      </c>
      <c r="C1699" s="102">
        <v>45637</v>
      </c>
      <c r="D1699" s="253">
        <v>45639</v>
      </c>
      <c r="E1699" s="47" t="s">
        <v>5281</v>
      </c>
      <c r="F1699" s="10" t="s">
        <v>5282</v>
      </c>
      <c r="G1699" s="10" t="s">
        <v>38</v>
      </c>
      <c r="H1699" s="10" t="s">
        <v>39</v>
      </c>
      <c r="I1699" s="60" t="s">
        <v>5283</v>
      </c>
      <c r="J1699" s="83" t="s">
        <v>5284</v>
      </c>
      <c r="K1699" s="43">
        <v>45630</v>
      </c>
      <c r="L1699" s="52" t="s">
        <v>5285</v>
      </c>
      <c r="M1699" s="52">
        <v>24111835</v>
      </c>
      <c r="N1699" s="52">
        <v>176</v>
      </c>
    </row>
    <row r="1700" spans="2:14">
      <c r="B1700" s="6">
        <v>1648</v>
      </c>
      <c r="C1700" s="102">
        <v>45637</v>
      </c>
      <c r="D1700" s="75" t="s">
        <v>596</v>
      </c>
      <c r="E1700" s="136" t="s">
        <v>5286</v>
      </c>
      <c r="F1700" s="10" t="s">
        <v>5287</v>
      </c>
      <c r="G1700" s="10" t="s">
        <v>15</v>
      </c>
      <c r="H1700" s="215" t="s">
        <v>16</v>
      </c>
      <c r="I1700" s="48" t="s">
        <v>1246</v>
      </c>
      <c r="J1700" s="83" t="s">
        <v>24</v>
      </c>
      <c r="K1700" s="43">
        <v>45636</v>
      </c>
      <c r="L1700" s="52" t="s">
        <v>109</v>
      </c>
      <c r="M1700" s="52" t="s">
        <v>5288</v>
      </c>
      <c r="N1700" s="52">
        <v>295</v>
      </c>
    </row>
    <row r="1701" spans="2:14">
      <c r="B1701" s="6">
        <v>1649</v>
      </c>
      <c r="C1701" s="102">
        <v>45637</v>
      </c>
      <c r="D1701" s="253">
        <v>45640</v>
      </c>
      <c r="E1701" s="136" t="s">
        <v>5289</v>
      </c>
      <c r="F1701" s="10" t="s">
        <v>5290</v>
      </c>
      <c r="G1701" s="10" t="s">
        <v>38</v>
      </c>
      <c r="H1701" s="215" t="s">
        <v>39</v>
      </c>
      <c r="I1701" s="48">
        <v>2926</v>
      </c>
      <c r="J1701" s="83" t="s">
        <v>47</v>
      </c>
      <c r="K1701" s="43">
        <v>45636</v>
      </c>
      <c r="L1701" s="52" t="s">
        <v>5138</v>
      </c>
      <c r="M1701" s="52" t="s">
        <v>5291</v>
      </c>
      <c r="N1701" s="52">
        <v>173</v>
      </c>
    </row>
    <row r="1702" spans="2:14">
      <c r="B1702" s="6">
        <v>1650</v>
      </c>
      <c r="C1702" s="102">
        <v>45637</v>
      </c>
      <c r="D1702" s="253">
        <v>45640</v>
      </c>
      <c r="E1702" s="136" t="s">
        <v>5292</v>
      </c>
      <c r="F1702" s="10" t="s">
        <v>5293</v>
      </c>
      <c r="G1702" s="10" t="s">
        <v>38</v>
      </c>
      <c r="H1702" s="215" t="s">
        <v>39</v>
      </c>
      <c r="I1702" s="48">
        <v>5657</v>
      </c>
      <c r="J1702" s="83" t="s">
        <v>18</v>
      </c>
      <c r="K1702" s="43">
        <v>45636</v>
      </c>
      <c r="L1702" s="52" t="s">
        <v>4798</v>
      </c>
      <c r="M1702" s="52" t="s">
        <v>5294</v>
      </c>
      <c r="N1702" s="52">
        <v>198</v>
      </c>
    </row>
    <row r="1703" spans="2:14">
      <c r="B1703" s="6">
        <v>1651</v>
      </c>
      <c r="C1703" s="102">
        <v>45637</v>
      </c>
      <c r="D1703" s="253">
        <v>45640</v>
      </c>
      <c r="E1703" s="136" t="s">
        <v>5295</v>
      </c>
      <c r="F1703" s="10" t="s">
        <v>5296</v>
      </c>
      <c r="G1703" s="10" t="s">
        <v>38</v>
      </c>
      <c r="H1703" s="215" t="s">
        <v>39</v>
      </c>
      <c r="I1703" s="48">
        <v>3264</v>
      </c>
      <c r="J1703" s="83" t="s">
        <v>69</v>
      </c>
      <c r="K1703" s="43">
        <v>45636</v>
      </c>
      <c r="L1703" s="52" t="s">
        <v>4798</v>
      </c>
      <c r="M1703" s="52" t="s">
        <v>5294</v>
      </c>
      <c r="N1703" s="52">
        <v>198</v>
      </c>
    </row>
    <row r="1704" spans="2:14">
      <c r="B1704" s="6">
        <v>1652</v>
      </c>
      <c r="C1704" s="102">
        <v>45637</v>
      </c>
      <c r="D1704" s="253">
        <v>45640</v>
      </c>
      <c r="E1704" s="136" t="s">
        <v>5297</v>
      </c>
      <c r="F1704" s="10" t="s">
        <v>5298</v>
      </c>
      <c r="G1704" s="10" t="s">
        <v>79</v>
      </c>
      <c r="H1704" s="215" t="s">
        <v>80</v>
      </c>
      <c r="I1704" s="48">
        <v>7369</v>
      </c>
      <c r="J1704" s="83" t="s">
        <v>24</v>
      </c>
      <c r="K1704" s="43">
        <v>45637</v>
      </c>
      <c r="L1704" s="52" t="s">
        <v>42</v>
      </c>
      <c r="M1704" s="52" t="s">
        <v>5299</v>
      </c>
      <c r="N1704" s="52">
        <v>105</v>
      </c>
    </row>
    <row r="1705" spans="2:14">
      <c r="B1705" s="6">
        <v>1653</v>
      </c>
      <c r="C1705" s="102">
        <v>45637</v>
      </c>
      <c r="D1705" s="227">
        <v>45646</v>
      </c>
      <c r="E1705" s="136" t="s">
        <v>5300</v>
      </c>
      <c r="F1705" s="10" t="s">
        <v>5301</v>
      </c>
      <c r="G1705" s="10" t="s">
        <v>335</v>
      </c>
      <c r="H1705" s="215" t="s">
        <v>336</v>
      </c>
      <c r="I1705" s="48">
        <v>55371</v>
      </c>
      <c r="J1705" s="83" t="s">
        <v>18</v>
      </c>
      <c r="K1705" s="43">
        <v>45637</v>
      </c>
      <c r="L1705" s="52" t="s">
        <v>424</v>
      </c>
      <c r="M1705" s="52" t="s">
        <v>5302</v>
      </c>
      <c r="N1705" s="52">
        <v>200</v>
      </c>
    </row>
    <row r="1706" spans="2:14">
      <c r="B1706" s="6">
        <v>1654</v>
      </c>
      <c r="C1706" s="102">
        <v>45638</v>
      </c>
      <c r="D1706" s="227">
        <v>45652</v>
      </c>
      <c r="E1706" s="136" t="s">
        <v>5303</v>
      </c>
      <c r="F1706" s="10" t="s">
        <v>5304</v>
      </c>
      <c r="G1706" s="10" t="s">
        <v>79</v>
      </c>
      <c r="H1706" s="215" t="s">
        <v>80</v>
      </c>
      <c r="I1706" s="48">
        <v>3658</v>
      </c>
      <c r="J1706" s="83" t="s">
        <v>47</v>
      </c>
      <c r="K1706" s="43">
        <v>45637</v>
      </c>
      <c r="L1706" s="52" t="s">
        <v>3391</v>
      </c>
      <c r="M1706" s="52" t="s">
        <v>5305</v>
      </c>
      <c r="N1706" s="52">
        <v>123</v>
      </c>
    </row>
    <row r="1707" spans="2:14">
      <c r="B1707" s="6">
        <v>1655</v>
      </c>
      <c r="C1707" s="102">
        <v>45638</v>
      </c>
      <c r="D1707" s="253">
        <v>45640</v>
      </c>
      <c r="E1707" s="136" t="s">
        <v>5306</v>
      </c>
      <c r="F1707" s="10" t="s">
        <v>5307</v>
      </c>
      <c r="G1707" s="10" t="s">
        <v>79</v>
      </c>
      <c r="H1707" s="215" t="s">
        <v>80</v>
      </c>
      <c r="I1707" s="48">
        <v>3444</v>
      </c>
      <c r="J1707" s="83" t="s">
        <v>69</v>
      </c>
      <c r="K1707" s="43">
        <v>45637</v>
      </c>
      <c r="L1707" s="52" t="s">
        <v>88</v>
      </c>
      <c r="M1707" s="52" t="s">
        <v>5308</v>
      </c>
      <c r="N1707" s="52">
        <v>155</v>
      </c>
    </row>
    <row r="1708" spans="2:14">
      <c r="B1708" s="6">
        <v>1656</v>
      </c>
      <c r="C1708" s="102">
        <v>45638</v>
      </c>
      <c r="D1708" s="253">
        <v>45640</v>
      </c>
      <c r="E1708" s="136" t="s">
        <v>5309</v>
      </c>
      <c r="F1708" s="10" t="s">
        <v>5310</v>
      </c>
      <c r="G1708" s="10" t="s">
        <v>79</v>
      </c>
      <c r="H1708" s="215" t="s">
        <v>80</v>
      </c>
      <c r="I1708" s="48">
        <v>4596</v>
      </c>
      <c r="J1708" s="83" t="s">
        <v>62</v>
      </c>
      <c r="K1708" s="43">
        <v>45637</v>
      </c>
      <c r="L1708" s="52" t="s">
        <v>242</v>
      </c>
      <c r="M1708" s="52" t="s">
        <v>5311</v>
      </c>
      <c r="N1708" s="52">
        <v>117</v>
      </c>
    </row>
    <row r="1709" spans="2:14">
      <c r="B1709" s="6">
        <v>1657</v>
      </c>
      <c r="C1709" s="102">
        <v>45638</v>
      </c>
      <c r="D1709" s="253">
        <v>45640</v>
      </c>
      <c r="E1709" s="136" t="s">
        <v>5312</v>
      </c>
      <c r="F1709" s="10" t="s">
        <v>5313</v>
      </c>
      <c r="G1709" s="10" t="s">
        <v>79</v>
      </c>
      <c r="H1709" s="215" t="s">
        <v>80</v>
      </c>
      <c r="I1709" s="48">
        <v>6173</v>
      </c>
      <c r="J1709" s="83" t="s">
        <v>30</v>
      </c>
      <c r="K1709" s="43">
        <v>45637</v>
      </c>
      <c r="L1709" s="52" t="s">
        <v>3391</v>
      </c>
      <c r="M1709" s="52" t="s">
        <v>5305</v>
      </c>
      <c r="N1709" s="52">
        <v>123</v>
      </c>
    </row>
    <row r="1710" spans="2:14">
      <c r="B1710" s="6">
        <v>1658</v>
      </c>
      <c r="C1710" s="102">
        <v>45639</v>
      </c>
      <c r="D1710" s="253">
        <v>45642</v>
      </c>
      <c r="E1710" s="136" t="s">
        <v>5314</v>
      </c>
      <c r="F1710" s="10" t="s">
        <v>5315</v>
      </c>
      <c r="G1710" s="10" t="s">
        <v>15</v>
      </c>
      <c r="H1710" s="215" t="s">
        <v>16</v>
      </c>
      <c r="I1710" s="48" t="s">
        <v>2669</v>
      </c>
      <c r="J1710" s="83" t="s">
        <v>30</v>
      </c>
      <c r="K1710" s="43">
        <v>45638</v>
      </c>
      <c r="L1710" s="52" t="s">
        <v>25</v>
      </c>
      <c r="M1710" s="52" t="s">
        <v>5316</v>
      </c>
      <c r="N1710" s="52">
        <v>350</v>
      </c>
    </row>
    <row r="1711" spans="2:14">
      <c r="B1711" s="6">
        <v>1659</v>
      </c>
      <c r="C1711" s="102">
        <v>45639</v>
      </c>
      <c r="D1711" s="253">
        <v>45642</v>
      </c>
      <c r="E1711" s="136" t="s">
        <v>5317</v>
      </c>
      <c r="F1711" s="10" t="s">
        <v>5318</v>
      </c>
      <c r="G1711" s="10" t="s">
        <v>38</v>
      </c>
      <c r="H1711" s="215" t="s">
        <v>39</v>
      </c>
      <c r="I1711" s="60" t="s">
        <v>4551</v>
      </c>
      <c r="J1711" s="83" t="s">
        <v>41</v>
      </c>
      <c r="K1711" s="43">
        <v>45637</v>
      </c>
      <c r="L1711" s="52" t="s">
        <v>242</v>
      </c>
      <c r="M1711" s="52" t="s">
        <v>5311</v>
      </c>
      <c r="N1711" s="52">
        <v>198</v>
      </c>
    </row>
    <row r="1712" spans="2:14">
      <c r="B1712" s="6">
        <v>1660</v>
      </c>
      <c r="C1712" s="102">
        <v>45639</v>
      </c>
      <c r="D1712" s="253">
        <v>45642</v>
      </c>
      <c r="E1712" s="136" t="s">
        <v>5319</v>
      </c>
      <c r="F1712" s="10" t="s">
        <v>5320</v>
      </c>
      <c r="G1712" s="10" t="s">
        <v>79</v>
      </c>
      <c r="H1712" s="215" t="s">
        <v>80</v>
      </c>
      <c r="I1712" s="60">
        <v>4935</v>
      </c>
      <c r="J1712" s="83" t="s">
        <v>5321</v>
      </c>
      <c r="K1712" s="43">
        <v>45638</v>
      </c>
      <c r="L1712" s="52" t="s">
        <v>5138</v>
      </c>
      <c r="M1712" s="52" t="s">
        <v>5322</v>
      </c>
      <c r="N1712" s="52">
        <v>54</v>
      </c>
    </row>
    <row r="1713" spans="2:14">
      <c r="B1713" s="6">
        <v>1661</v>
      </c>
      <c r="C1713" s="102">
        <v>45640</v>
      </c>
      <c r="D1713" s="253">
        <v>45644</v>
      </c>
      <c r="E1713" s="136" t="s">
        <v>5323</v>
      </c>
      <c r="F1713" s="10" t="s">
        <v>5324</v>
      </c>
      <c r="G1713" s="10" t="s">
        <v>79</v>
      </c>
      <c r="H1713" s="215" t="s">
        <v>80</v>
      </c>
      <c r="I1713" s="60">
        <v>3437</v>
      </c>
      <c r="J1713" s="83" t="s">
        <v>2942</v>
      </c>
      <c r="K1713" s="43">
        <v>45639</v>
      </c>
      <c r="L1713" s="52" t="s">
        <v>5264</v>
      </c>
      <c r="M1713" s="188" t="s">
        <v>1445</v>
      </c>
      <c r="N1713" s="52">
        <v>102</v>
      </c>
    </row>
    <row r="1714" spans="2:14">
      <c r="B1714" s="6">
        <v>1662</v>
      </c>
      <c r="C1714" s="102">
        <v>45640</v>
      </c>
      <c r="D1714" s="253">
        <v>45644</v>
      </c>
      <c r="E1714" s="136"/>
      <c r="F1714" s="10" t="s">
        <v>5325</v>
      </c>
      <c r="G1714" s="10" t="s">
        <v>79</v>
      </c>
      <c r="H1714" s="215" t="s">
        <v>80</v>
      </c>
      <c r="I1714" s="60">
        <v>4376</v>
      </c>
      <c r="J1714" s="83" t="s">
        <v>18</v>
      </c>
      <c r="K1714" s="43">
        <v>45640</v>
      </c>
      <c r="L1714" s="52" t="s">
        <v>48</v>
      </c>
      <c r="M1714" s="52" t="s">
        <v>5326</v>
      </c>
      <c r="N1714" s="52">
        <v>81</v>
      </c>
    </row>
    <row r="1715" spans="2:14">
      <c r="B1715" s="6">
        <v>1663</v>
      </c>
      <c r="C1715" s="102">
        <v>45640</v>
      </c>
      <c r="D1715" s="253">
        <v>45644</v>
      </c>
      <c r="E1715" s="136" t="s">
        <v>5327</v>
      </c>
      <c r="F1715" s="10" t="s">
        <v>5328</v>
      </c>
      <c r="G1715" s="10" t="s">
        <v>79</v>
      </c>
      <c r="H1715" s="215" t="s">
        <v>80</v>
      </c>
      <c r="I1715" s="60">
        <v>4849</v>
      </c>
      <c r="J1715" s="83" t="s">
        <v>47</v>
      </c>
      <c r="K1715" s="43">
        <v>45640</v>
      </c>
      <c r="L1715" s="52" t="s">
        <v>1345</v>
      </c>
      <c r="M1715" s="52" t="s">
        <v>5329</v>
      </c>
      <c r="N1715" s="52">
        <v>67</v>
      </c>
    </row>
    <row r="1716" spans="2:14">
      <c r="B1716" s="6">
        <v>1664</v>
      </c>
      <c r="C1716" s="102">
        <v>45640</v>
      </c>
      <c r="D1716" s="253">
        <v>45644</v>
      </c>
      <c r="E1716" s="136"/>
      <c r="F1716" s="10" t="s">
        <v>5330</v>
      </c>
      <c r="G1716" s="10" t="s">
        <v>38</v>
      </c>
      <c r="H1716" s="215" t="s">
        <v>39</v>
      </c>
      <c r="I1716" s="60">
        <v>2517</v>
      </c>
      <c r="J1716" s="83" t="s">
        <v>30</v>
      </c>
      <c r="K1716" s="43">
        <v>45640</v>
      </c>
      <c r="L1716" s="52" t="s">
        <v>48</v>
      </c>
      <c r="M1716" s="52" t="s">
        <v>5326</v>
      </c>
      <c r="N1716" s="52">
        <v>179</v>
      </c>
    </row>
    <row r="1717" spans="2:14">
      <c r="B1717" s="6">
        <v>1665</v>
      </c>
      <c r="C1717" s="102">
        <v>45640</v>
      </c>
      <c r="D1717" s="253">
        <v>45645</v>
      </c>
      <c r="E1717" s="136" t="s">
        <v>5331</v>
      </c>
      <c r="F1717" s="10" t="s">
        <v>5332</v>
      </c>
      <c r="G1717" s="10" t="s">
        <v>15</v>
      </c>
      <c r="H1717" s="55" t="s">
        <v>16</v>
      </c>
      <c r="I1717" s="60" t="s">
        <v>1163</v>
      </c>
      <c r="J1717" s="83" t="s">
        <v>24</v>
      </c>
      <c r="K1717" s="43">
        <v>45639</v>
      </c>
      <c r="L1717" s="52" t="s">
        <v>193</v>
      </c>
      <c r="M1717" s="52" t="s">
        <v>5333</v>
      </c>
      <c r="N1717" s="52">
        <v>378</v>
      </c>
    </row>
    <row r="1718" spans="2:14">
      <c r="B1718" s="6">
        <v>1666</v>
      </c>
      <c r="C1718" s="102">
        <v>45640</v>
      </c>
      <c r="D1718" s="227">
        <v>45646</v>
      </c>
      <c r="E1718" s="136"/>
      <c r="F1718" s="10" t="s">
        <v>5334</v>
      </c>
      <c r="G1718" s="10" t="s">
        <v>335</v>
      </c>
      <c r="H1718" s="215" t="s">
        <v>336</v>
      </c>
      <c r="I1718" s="60">
        <v>46705</v>
      </c>
      <c r="J1718" s="83" t="s">
        <v>24</v>
      </c>
      <c r="K1718" s="43">
        <v>45639</v>
      </c>
      <c r="L1718" s="52" t="s">
        <v>3798</v>
      </c>
      <c r="M1718" s="52" t="s">
        <v>5335</v>
      </c>
      <c r="N1718" s="52">
        <v>100</v>
      </c>
    </row>
    <row r="1719" spans="2:14">
      <c r="B1719" s="6">
        <v>1667</v>
      </c>
      <c r="C1719" s="102">
        <v>45642</v>
      </c>
      <c r="D1719" s="253">
        <v>45644</v>
      </c>
      <c r="E1719" s="136" t="s">
        <v>5336</v>
      </c>
      <c r="F1719" s="10" t="s">
        <v>5337</v>
      </c>
      <c r="G1719" s="10" t="s">
        <v>38</v>
      </c>
      <c r="H1719" s="215" t="s">
        <v>39</v>
      </c>
      <c r="I1719" s="60">
        <v>6941</v>
      </c>
      <c r="J1719" s="83" t="s">
        <v>62</v>
      </c>
      <c r="K1719" s="43">
        <v>45640</v>
      </c>
      <c r="L1719" s="52" t="s">
        <v>3391</v>
      </c>
      <c r="M1719" s="52" t="s">
        <v>5338</v>
      </c>
      <c r="N1719" s="52">
        <v>196</v>
      </c>
    </row>
    <row r="1720" spans="2:14">
      <c r="B1720" s="6">
        <v>1668</v>
      </c>
      <c r="C1720" s="102">
        <v>45642</v>
      </c>
      <c r="D1720" s="253">
        <v>45644</v>
      </c>
      <c r="E1720" s="136"/>
      <c r="F1720" s="10" t="s">
        <v>5339</v>
      </c>
      <c r="G1720" s="10" t="s">
        <v>38</v>
      </c>
      <c r="H1720" s="215" t="s">
        <v>39</v>
      </c>
      <c r="I1720" s="60">
        <v>6939</v>
      </c>
      <c r="J1720" s="83" t="s">
        <v>18</v>
      </c>
      <c r="K1720" s="43">
        <v>45640</v>
      </c>
      <c r="L1720" s="52" t="s">
        <v>3623</v>
      </c>
      <c r="M1720" s="52" t="s">
        <v>5340</v>
      </c>
      <c r="N1720" s="52">
        <v>146</v>
      </c>
    </row>
    <row r="1721" spans="2:14">
      <c r="B1721" s="6">
        <v>1669</v>
      </c>
      <c r="C1721" s="102">
        <v>45642</v>
      </c>
      <c r="D1721" s="253">
        <v>45644</v>
      </c>
      <c r="E1721" s="136"/>
      <c r="F1721" s="10" t="s">
        <v>5341</v>
      </c>
      <c r="G1721" s="10" t="s">
        <v>38</v>
      </c>
      <c r="H1721" s="215" t="s">
        <v>39</v>
      </c>
      <c r="I1721" s="60">
        <v>5376</v>
      </c>
      <c r="J1721" s="83" t="s">
        <v>18</v>
      </c>
      <c r="K1721" s="43">
        <v>45640</v>
      </c>
      <c r="L1721" s="52" t="s">
        <v>3623</v>
      </c>
      <c r="M1721" s="52" t="s">
        <v>5340</v>
      </c>
      <c r="N1721" s="52">
        <v>51</v>
      </c>
    </row>
    <row r="1722" spans="2:14">
      <c r="B1722" s="6">
        <v>1670</v>
      </c>
      <c r="C1722" s="102">
        <v>45642</v>
      </c>
      <c r="D1722" s="253">
        <v>45644</v>
      </c>
      <c r="E1722" s="136" t="s">
        <v>5342</v>
      </c>
      <c r="F1722" s="10" t="s">
        <v>5343</v>
      </c>
      <c r="G1722" s="10" t="s">
        <v>38</v>
      </c>
      <c r="H1722" s="215" t="s">
        <v>39</v>
      </c>
      <c r="I1722" s="60">
        <v>2578</v>
      </c>
      <c r="J1722" s="83" t="s">
        <v>82</v>
      </c>
      <c r="K1722" s="43">
        <v>45640</v>
      </c>
      <c r="L1722" s="52" t="s">
        <v>356</v>
      </c>
      <c r="M1722" s="52" t="s">
        <v>5344</v>
      </c>
      <c r="N1722" s="52">
        <v>196</v>
      </c>
    </row>
    <row r="1723" spans="2:14">
      <c r="B1723" s="6">
        <v>1671</v>
      </c>
      <c r="C1723" s="102">
        <v>45642</v>
      </c>
      <c r="D1723" s="75">
        <v>45644</v>
      </c>
      <c r="E1723" s="136" t="s">
        <v>5345</v>
      </c>
      <c r="F1723" s="10" t="s">
        <v>5346</v>
      </c>
      <c r="G1723" s="10" t="s">
        <v>38</v>
      </c>
      <c r="H1723" s="215" t="s">
        <v>39</v>
      </c>
      <c r="I1723" s="60">
        <v>2520</v>
      </c>
      <c r="J1723" s="83" t="s">
        <v>41</v>
      </c>
      <c r="K1723" s="43">
        <v>45640</v>
      </c>
      <c r="L1723" s="52" t="s">
        <v>678</v>
      </c>
      <c r="M1723" s="52" t="s">
        <v>5347</v>
      </c>
      <c r="N1723" s="52">
        <v>224</v>
      </c>
    </row>
    <row r="1724" spans="2:14">
      <c r="B1724" s="6">
        <v>1672</v>
      </c>
      <c r="C1724" s="102">
        <v>45642</v>
      </c>
      <c r="D1724" s="253">
        <v>45644</v>
      </c>
      <c r="E1724" s="136" t="s">
        <v>5348</v>
      </c>
      <c r="F1724" s="10" t="s">
        <v>5349</v>
      </c>
      <c r="G1724" s="10" t="s">
        <v>38</v>
      </c>
      <c r="H1724" s="215" t="s">
        <v>39</v>
      </c>
      <c r="I1724" s="60">
        <v>8118</v>
      </c>
      <c r="J1724" s="83" t="s">
        <v>47</v>
      </c>
      <c r="K1724" s="43">
        <v>45641</v>
      </c>
      <c r="L1724" s="52" t="s">
        <v>42</v>
      </c>
      <c r="M1724" s="52" t="s">
        <v>5350</v>
      </c>
      <c r="N1724" s="52">
        <v>199</v>
      </c>
    </row>
    <row r="1725" spans="2:14">
      <c r="B1725" s="6">
        <v>1673</v>
      </c>
      <c r="C1725" s="102">
        <v>45642</v>
      </c>
      <c r="D1725" s="253">
        <v>45645</v>
      </c>
      <c r="E1725" s="136" t="s">
        <v>5351</v>
      </c>
      <c r="F1725" s="10" t="s">
        <v>5352</v>
      </c>
      <c r="G1725" s="10" t="s">
        <v>79</v>
      </c>
      <c r="H1725" s="215" t="s">
        <v>80</v>
      </c>
      <c r="I1725" s="60">
        <v>4643</v>
      </c>
      <c r="J1725" s="83" t="s">
        <v>2942</v>
      </c>
      <c r="K1725" s="43">
        <v>45641</v>
      </c>
      <c r="L1725" s="52" t="s">
        <v>4798</v>
      </c>
      <c r="M1725" s="52" t="s">
        <v>5353</v>
      </c>
      <c r="N1725" s="52">
        <v>90</v>
      </c>
    </row>
    <row r="1726" spans="2:14">
      <c r="B1726" s="6">
        <v>1674</v>
      </c>
      <c r="C1726" s="102">
        <v>45642</v>
      </c>
      <c r="D1726" s="253">
        <v>45645</v>
      </c>
      <c r="E1726" s="136" t="s">
        <v>5354</v>
      </c>
      <c r="F1726" s="10" t="s">
        <v>5355</v>
      </c>
      <c r="G1726" s="10" t="s">
        <v>79</v>
      </c>
      <c r="H1726" s="215" t="s">
        <v>80</v>
      </c>
      <c r="I1726" s="60">
        <v>3920</v>
      </c>
      <c r="J1726" s="83" t="s">
        <v>82</v>
      </c>
      <c r="K1726" s="43">
        <v>45640</v>
      </c>
      <c r="L1726" s="52" t="s">
        <v>1345</v>
      </c>
      <c r="M1726" s="52" t="s">
        <v>5356</v>
      </c>
      <c r="N1726" s="52">
        <v>117</v>
      </c>
    </row>
    <row r="1727" spans="2:14">
      <c r="B1727" s="6">
        <v>1675</v>
      </c>
      <c r="C1727" s="102">
        <v>45642</v>
      </c>
      <c r="D1727" s="253">
        <v>45645</v>
      </c>
      <c r="E1727" s="136" t="s">
        <v>5357</v>
      </c>
      <c r="F1727" s="10" t="s">
        <v>5358</v>
      </c>
      <c r="G1727" s="10" t="s">
        <v>15</v>
      </c>
      <c r="H1727" s="55" t="s">
        <v>16</v>
      </c>
      <c r="I1727" s="60" t="s">
        <v>544</v>
      </c>
      <c r="J1727" s="83" t="s">
        <v>47</v>
      </c>
      <c r="K1727" s="43">
        <v>45640</v>
      </c>
      <c r="L1727" s="52" t="s">
        <v>109</v>
      </c>
      <c r="M1727" s="52" t="s">
        <v>5359</v>
      </c>
      <c r="N1727" s="52">
        <v>357</v>
      </c>
    </row>
    <row r="1728" spans="2:14">
      <c r="B1728" s="6">
        <v>1676</v>
      </c>
      <c r="C1728" s="102">
        <v>45642</v>
      </c>
      <c r="D1728" s="75">
        <v>45658</v>
      </c>
      <c r="E1728" s="136" t="s">
        <v>5360</v>
      </c>
      <c r="F1728" s="10" t="s">
        <v>5361</v>
      </c>
      <c r="G1728" s="10" t="s">
        <v>2640</v>
      </c>
      <c r="H1728" s="215" t="s">
        <v>67</v>
      </c>
      <c r="I1728" s="60" t="s">
        <v>2672</v>
      </c>
      <c r="J1728" s="83" t="s">
        <v>156</v>
      </c>
      <c r="K1728" s="43">
        <v>45641</v>
      </c>
      <c r="L1728" s="52" t="s">
        <v>193</v>
      </c>
      <c r="M1728" s="52" t="s">
        <v>5362</v>
      </c>
      <c r="N1728" s="52">
        <v>172</v>
      </c>
    </row>
    <row r="1729" spans="2:14">
      <c r="B1729" s="6">
        <v>1677</v>
      </c>
      <c r="C1729" s="102">
        <v>45643</v>
      </c>
      <c r="D1729" s="227">
        <v>45646</v>
      </c>
      <c r="E1729" s="136" t="s">
        <v>5363</v>
      </c>
      <c r="F1729" s="10" t="s">
        <v>5364</v>
      </c>
      <c r="G1729" s="10" t="s">
        <v>15</v>
      </c>
      <c r="H1729" s="55" t="s">
        <v>16</v>
      </c>
      <c r="I1729" s="165" t="s">
        <v>633</v>
      </c>
      <c r="J1729" s="139" t="s">
        <v>47</v>
      </c>
      <c r="K1729" s="43">
        <v>45642</v>
      </c>
      <c r="L1729" s="52" t="s">
        <v>109</v>
      </c>
      <c r="M1729" s="52" t="s">
        <v>5365</v>
      </c>
      <c r="N1729" s="52">
        <v>362</v>
      </c>
    </row>
    <row r="1730" spans="2:14">
      <c r="B1730" s="6">
        <v>1678</v>
      </c>
      <c r="C1730" s="102">
        <v>45643</v>
      </c>
      <c r="D1730" s="253">
        <v>45645</v>
      </c>
      <c r="E1730" s="136" t="s">
        <v>5366</v>
      </c>
      <c r="F1730" s="10" t="s">
        <v>5367</v>
      </c>
      <c r="G1730" s="10" t="s">
        <v>15</v>
      </c>
      <c r="H1730" s="55" t="s">
        <v>16</v>
      </c>
      <c r="I1730" s="165" t="s">
        <v>758</v>
      </c>
      <c r="J1730" s="139" t="s">
        <v>47</v>
      </c>
      <c r="K1730" s="43">
        <v>45642</v>
      </c>
      <c r="L1730" s="52" t="s">
        <v>202</v>
      </c>
      <c r="M1730" s="52" t="s">
        <v>5368</v>
      </c>
      <c r="N1730" s="52">
        <v>369</v>
      </c>
    </row>
    <row r="1731" spans="2:14">
      <c r="B1731" s="6">
        <v>1679</v>
      </c>
      <c r="C1731" s="102">
        <v>45643</v>
      </c>
      <c r="D1731" s="272">
        <v>45664</v>
      </c>
      <c r="E1731" s="136" t="s">
        <v>5369</v>
      </c>
      <c r="F1731" s="10" t="s">
        <v>5370</v>
      </c>
      <c r="G1731" s="10" t="s">
        <v>15</v>
      </c>
      <c r="H1731" s="55" t="s">
        <v>16</v>
      </c>
      <c r="I1731" s="165" t="s">
        <v>270</v>
      </c>
      <c r="J1731" s="139" t="s">
        <v>156</v>
      </c>
      <c r="K1731" s="43">
        <v>45642</v>
      </c>
      <c r="L1731" s="52" t="s">
        <v>208</v>
      </c>
      <c r="M1731" s="52" t="s">
        <v>5371</v>
      </c>
      <c r="N1731" s="52">
        <v>49</v>
      </c>
    </row>
    <row r="1732" spans="2:14">
      <c r="B1732" s="56">
        <v>1680</v>
      </c>
      <c r="C1732" s="106">
        <v>45643</v>
      </c>
      <c r="D1732" s="278">
        <v>45664</v>
      </c>
      <c r="E1732" s="138" t="s">
        <v>5372</v>
      </c>
      <c r="F1732" s="59" t="s">
        <v>5373</v>
      </c>
      <c r="G1732" s="59" t="s">
        <v>15</v>
      </c>
      <c r="H1732" s="88" t="s">
        <v>16</v>
      </c>
      <c r="I1732" s="165" t="s">
        <v>396</v>
      </c>
      <c r="J1732" s="139" t="s">
        <v>156</v>
      </c>
      <c r="K1732" s="41">
        <v>45642</v>
      </c>
      <c r="L1732" s="64" t="s">
        <v>208</v>
      </c>
      <c r="M1732" s="64" t="s">
        <v>5371</v>
      </c>
      <c r="N1732" s="64">
        <v>65</v>
      </c>
    </row>
    <row r="1733" spans="2:14">
      <c r="B1733" s="6">
        <v>1681</v>
      </c>
      <c r="C1733" s="102">
        <v>45643</v>
      </c>
      <c r="D1733" s="253">
        <v>45645</v>
      </c>
      <c r="E1733" s="136" t="s">
        <v>5374</v>
      </c>
      <c r="F1733" s="10" t="s">
        <v>5375</v>
      </c>
      <c r="G1733" s="10" t="s">
        <v>38</v>
      </c>
      <c r="H1733" s="215" t="s">
        <v>39</v>
      </c>
      <c r="I1733" s="60">
        <v>5239</v>
      </c>
      <c r="J1733" s="83" t="s">
        <v>82</v>
      </c>
      <c r="K1733" s="43">
        <v>45642</v>
      </c>
      <c r="L1733" s="52" t="s">
        <v>2725</v>
      </c>
      <c r="M1733" s="52" t="s">
        <v>5376</v>
      </c>
      <c r="N1733" s="52">
        <v>246</v>
      </c>
    </row>
    <row r="1734" spans="2:14">
      <c r="B1734" s="6">
        <v>1682</v>
      </c>
      <c r="C1734" s="102">
        <v>45643</v>
      </c>
      <c r="D1734" s="253">
        <v>45645</v>
      </c>
      <c r="E1734" s="136" t="s">
        <v>5377</v>
      </c>
      <c r="F1734" s="10" t="s">
        <v>5378</v>
      </c>
      <c r="G1734" s="10" t="s">
        <v>38</v>
      </c>
      <c r="H1734" s="215" t="s">
        <v>39</v>
      </c>
      <c r="I1734" s="60" t="s">
        <v>5379</v>
      </c>
      <c r="J1734" s="83" t="s">
        <v>82</v>
      </c>
      <c r="K1734" s="43">
        <v>45642</v>
      </c>
      <c r="L1734" s="52" t="s">
        <v>178</v>
      </c>
      <c r="M1734" s="52" t="s">
        <v>5380</v>
      </c>
      <c r="N1734" s="52">
        <v>186</v>
      </c>
    </row>
    <row r="1735" spans="2:14">
      <c r="B1735" s="6">
        <v>1683</v>
      </c>
      <c r="C1735" s="102">
        <v>45643</v>
      </c>
      <c r="D1735" s="253">
        <v>45645</v>
      </c>
      <c r="E1735" s="136" t="s">
        <v>5381</v>
      </c>
      <c r="F1735" s="10" t="s">
        <v>5382</v>
      </c>
      <c r="G1735" s="10" t="s">
        <v>79</v>
      </c>
      <c r="H1735" s="215" t="s">
        <v>80</v>
      </c>
      <c r="I1735" s="60">
        <v>3115</v>
      </c>
      <c r="J1735" s="83" t="s">
        <v>18</v>
      </c>
      <c r="K1735" s="43">
        <v>45642</v>
      </c>
      <c r="L1735" s="52" t="s">
        <v>88</v>
      </c>
      <c r="M1735" s="52" t="s">
        <v>5383</v>
      </c>
      <c r="N1735" s="52">
        <v>96</v>
      </c>
    </row>
    <row r="1736" spans="2:14">
      <c r="B1736" s="6">
        <v>1684</v>
      </c>
      <c r="C1736" s="102">
        <v>45643</v>
      </c>
      <c r="D1736" s="75" t="str">
        <f>IF(E1736&lt;&gt;"","ON PROGRESS","-")</f>
        <v>ON PROGRESS</v>
      </c>
      <c r="E1736" s="136" t="s">
        <v>5384</v>
      </c>
      <c r="F1736" s="10" t="s">
        <v>5385</v>
      </c>
      <c r="G1736" s="10" t="s">
        <v>335</v>
      </c>
      <c r="H1736" s="215" t="s">
        <v>336</v>
      </c>
      <c r="I1736" s="60">
        <v>44476</v>
      </c>
      <c r="J1736" s="83" t="s">
        <v>47</v>
      </c>
      <c r="K1736" s="43">
        <v>45642</v>
      </c>
      <c r="L1736" s="52" t="s">
        <v>424</v>
      </c>
      <c r="M1736" s="52" t="s">
        <v>5386</v>
      </c>
      <c r="N1736" s="52">
        <v>223</v>
      </c>
    </row>
    <row r="1737" spans="2:14">
      <c r="B1737" s="6">
        <v>1685</v>
      </c>
      <c r="C1737" s="102">
        <v>45644</v>
      </c>
      <c r="D1737" s="75" t="str">
        <f>IF(E1737&lt;&gt;"","ON PROGRESS","-")</f>
        <v>ON PROGRESS</v>
      </c>
      <c r="E1737" s="136" t="s">
        <v>5387</v>
      </c>
      <c r="F1737" s="10" t="s">
        <v>5388</v>
      </c>
      <c r="G1737" s="10" t="s">
        <v>15</v>
      </c>
      <c r="H1737" s="55" t="s">
        <v>16</v>
      </c>
      <c r="I1737" s="165" t="s">
        <v>5389</v>
      </c>
      <c r="J1737" s="139" t="s">
        <v>18</v>
      </c>
      <c r="K1737" s="43">
        <v>45643</v>
      </c>
      <c r="L1737" s="52" t="s">
        <v>193</v>
      </c>
      <c r="M1737" s="52" t="s">
        <v>5390</v>
      </c>
      <c r="N1737" s="52">
        <v>298</v>
      </c>
    </row>
    <row r="1738" spans="2:14">
      <c r="B1738" s="6">
        <v>1686</v>
      </c>
      <c r="C1738" s="102">
        <v>45644</v>
      </c>
      <c r="D1738" s="279">
        <v>45646</v>
      </c>
      <c r="E1738" s="136" t="s">
        <v>5391</v>
      </c>
      <c r="F1738" s="10" t="s">
        <v>5392</v>
      </c>
      <c r="G1738" s="10" t="s">
        <v>38</v>
      </c>
      <c r="H1738" s="215" t="s">
        <v>39</v>
      </c>
      <c r="I1738" s="165">
        <v>4025</v>
      </c>
      <c r="J1738" s="139" t="s">
        <v>62</v>
      </c>
      <c r="K1738" s="43">
        <v>45643</v>
      </c>
      <c r="L1738" s="52" t="s">
        <v>2725</v>
      </c>
      <c r="M1738" s="52" t="s">
        <v>5393</v>
      </c>
      <c r="N1738" s="52">
        <v>200</v>
      </c>
    </row>
    <row r="1739" spans="2:14">
      <c r="B1739" s="6">
        <v>1687</v>
      </c>
      <c r="C1739" s="102">
        <v>45644</v>
      </c>
      <c r="D1739" s="227">
        <v>45646</v>
      </c>
      <c r="E1739" s="136" t="s">
        <v>5394</v>
      </c>
      <c r="F1739" s="10" t="s">
        <v>5395</v>
      </c>
      <c r="G1739" s="10" t="s">
        <v>38</v>
      </c>
      <c r="H1739" s="215" t="s">
        <v>39</v>
      </c>
      <c r="I1739" s="165">
        <v>5940</v>
      </c>
      <c r="J1739" s="139" t="s">
        <v>62</v>
      </c>
      <c r="K1739" s="43">
        <v>45643</v>
      </c>
      <c r="L1739" s="52" t="s">
        <v>2725</v>
      </c>
      <c r="M1739" s="52" t="s">
        <v>5396</v>
      </c>
      <c r="N1739" s="52">
        <v>197</v>
      </c>
    </row>
    <row r="1740" spans="2:14">
      <c r="B1740" s="6">
        <v>1688</v>
      </c>
      <c r="C1740" s="102">
        <v>45644</v>
      </c>
      <c r="D1740" s="75" t="str">
        <f t="shared" ref="D1740:D1745" si="0">IF(E1740&lt;&gt;"","ON PROGRESS","-")</f>
        <v>ON PROGRESS</v>
      </c>
      <c r="E1740" s="136" t="s">
        <v>5397</v>
      </c>
      <c r="F1740" s="10" t="s">
        <v>5398</v>
      </c>
      <c r="G1740" s="10" t="s">
        <v>38</v>
      </c>
      <c r="H1740" s="215" t="s">
        <v>39</v>
      </c>
      <c r="I1740" s="165">
        <v>3722</v>
      </c>
      <c r="J1740" s="139" t="s">
        <v>82</v>
      </c>
      <c r="K1740" s="43">
        <v>45643</v>
      </c>
      <c r="L1740" s="52" t="s">
        <v>4642</v>
      </c>
      <c r="M1740" s="52" t="s">
        <v>5399</v>
      </c>
      <c r="N1740" s="52">
        <v>200</v>
      </c>
    </row>
    <row r="1741" spans="2:14">
      <c r="B1741" s="6">
        <v>1689</v>
      </c>
      <c r="C1741" s="102">
        <v>45644</v>
      </c>
      <c r="D1741" s="75" t="str">
        <f t="shared" si="0"/>
        <v>ON PROGRESS</v>
      </c>
      <c r="E1741" s="136" t="s">
        <v>5400</v>
      </c>
      <c r="F1741" s="10" t="s">
        <v>5401</v>
      </c>
      <c r="G1741" s="10" t="s">
        <v>79</v>
      </c>
      <c r="H1741" s="215" t="s">
        <v>80</v>
      </c>
      <c r="I1741" s="165">
        <v>4620</v>
      </c>
      <c r="J1741" s="139" t="s">
        <v>47</v>
      </c>
      <c r="K1741" s="43">
        <v>45643</v>
      </c>
      <c r="L1741" s="52" t="s">
        <v>42</v>
      </c>
      <c r="M1741" s="52" t="s">
        <v>5402</v>
      </c>
      <c r="N1741" s="52">
        <v>128</v>
      </c>
    </row>
    <row r="1742" spans="2:14">
      <c r="B1742" s="6">
        <v>1690</v>
      </c>
      <c r="C1742" s="102">
        <v>45644</v>
      </c>
      <c r="D1742" s="75" t="str">
        <f t="shared" si="0"/>
        <v>ON PROGRESS</v>
      </c>
      <c r="E1742" s="136" t="s">
        <v>5403</v>
      </c>
      <c r="F1742" s="10" t="s">
        <v>5404</v>
      </c>
      <c r="G1742" s="10" t="s">
        <v>2640</v>
      </c>
      <c r="H1742" s="215" t="s">
        <v>67</v>
      </c>
      <c r="I1742" s="165" t="s">
        <v>292</v>
      </c>
      <c r="J1742" s="139" t="s">
        <v>18</v>
      </c>
      <c r="K1742" s="43">
        <v>45643</v>
      </c>
      <c r="L1742" s="52" t="s">
        <v>31</v>
      </c>
      <c r="M1742" s="52" t="s">
        <v>5405</v>
      </c>
      <c r="N1742" s="52">
        <v>181</v>
      </c>
    </row>
    <row r="1743" spans="2:14">
      <c r="B1743" s="6">
        <v>1691</v>
      </c>
      <c r="C1743" s="102">
        <v>45645</v>
      </c>
      <c r="D1743" s="75" t="str">
        <f t="shared" si="0"/>
        <v>ON PROGRESS</v>
      </c>
      <c r="E1743" s="136" t="s">
        <v>5406</v>
      </c>
      <c r="F1743" s="10" t="s">
        <v>5407</v>
      </c>
      <c r="G1743" s="10" t="s">
        <v>15</v>
      </c>
      <c r="H1743" s="55" t="s">
        <v>16</v>
      </c>
      <c r="I1743" s="165" t="s">
        <v>1220</v>
      </c>
      <c r="J1743" s="83" t="s">
        <v>24</v>
      </c>
      <c r="K1743" s="43">
        <v>45643</v>
      </c>
      <c r="L1743" s="52" t="s">
        <v>297</v>
      </c>
      <c r="M1743" s="52" t="s">
        <v>5408</v>
      </c>
      <c r="N1743" s="52">
        <v>335</v>
      </c>
    </row>
    <row r="1744" spans="2:14">
      <c r="B1744" s="6">
        <v>1692</v>
      </c>
      <c r="C1744" s="102">
        <v>45645</v>
      </c>
      <c r="D1744" s="75" t="str">
        <f t="shared" si="0"/>
        <v>ON PROGRESS</v>
      </c>
      <c r="E1744" s="136" t="s">
        <v>5409</v>
      </c>
      <c r="F1744" s="10" t="s">
        <v>5410</v>
      </c>
      <c r="G1744" s="10" t="s">
        <v>2640</v>
      </c>
      <c r="H1744" s="215" t="s">
        <v>67</v>
      </c>
      <c r="I1744" s="165" t="s">
        <v>619</v>
      </c>
      <c r="J1744" s="83" t="s">
        <v>47</v>
      </c>
      <c r="K1744" s="43">
        <v>45644</v>
      </c>
      <c r="L1744" s="52" t="s">
        <v>297</v>
      </c>
      <c r="M1744" s="52" t="s">
        <v>5411</v>
      </c>
      <c r="N1744" s="52">
        <v>222</v>
      </c>
    </row>
    <row r="1745" spans="2:14">
      <c r="B1745" s="6">
        <v>1693</v>
      </c>
      <c r="C1745" s="102">
        <v>45645</v>
      </c>
      <c r="D1745" s="75" t="str">
        <f t="shared" si="0"/>
        <v>-</v>
      </c>
      <c r="E1745" s="47"/>
      <c r="F1745" s="10" t="s">
        <v>5412</v>
      </c>
      <c r="G1745" s="10" t="s">
        <v>79</v>
      </c>
      <c r="H1745" s="215" t="s">
        <v>80</v>
      </c>
      <c r="I1745" s="165">
        <v>7308</v>
      </c>
      <c r="J1745" s="83" t="s">
        <v>30</v>
      </c>
      <c r="K1745" s="43">
        <v>45643</v>
      </c>
      <c r="L1745" s="52" t="s">
        <v>83</v>
      </c>
      <c r="M1745" s="52" t="s">
        <v>5413</v>
      </c>
      <c r="N1745" s="52">
        <v>114</v>
      </c>
    </row>
    <row r="1746" spans="2:14">
      <c r="B1746" s="6">
        <v>1694</v>
      </c>
      <c r="C1746" s="102">
        <v>45645</v>
      </c>
      <c r="D1746" s="75">
        <v>45671</v>
      </c>
      <c r="E1746" s="47" t="s">
        <v>5414</v>
      </c>
      <c r="F1746" s="10" t="s">
        <v>5415</v>
      </c>
      <c r="G1746" s="10" t="s">
        <v>38</v>
      </c>
      <c r="H1746" s="215" t="s">
        <v>39</v>
      </c>
      <c r="I1746" s="165">
        <v>5442</v>
      </c>
      <c r="J1746" s="83" t="s">
        <v>156</v>
      </c>
      <c r="K1746" s="43">
        <v>45644</v>
      </c>
      <c r="L1746" s="52" t="s">
        <v>3362</v>
      </c>
      <c r="M1746" s="188" t="s">
        <v>5416</v>
      </c>
      <c r="N1746" s="52">
        <v>194</v>
      </c>
    </row>
    <row r="1747" spans="2:14">
      <c r="B1747" s="6">
        <v>1695</v>
      </c>
      <c r="C1747" s="102">
        <v>45645</v>
      </c>
      <c r="D1747" s="75" t="str">
        <f>IF(E1747&lt;&gt;"","ON PROGRESS","-")</f>
        <v>ON PROGRESS</v>
      </c>
      <c r="E1747" s="136" t="s">
        <v>5417</v>
      </c>
      <c r="F1747" s="10" t="s">
        <v>5418</v>
      </c>
      <c r="G1747" s="10" t="s">
        <v>38</v>
      </c>
      <c r="H1747" s="215" t="s">
        <v>39</v>
      </c>
      <c r="I1747" s="165">
        <v>3396</v>
      </c>
      <c r="J1747" s="83" t="s">
        <v>18</v>
      </c>
      <c r="K1747" s="43">
        <v>45644</v>
      </c>
      <c r="L1747" s="52" t="s">
        <v>4642</v>
      </c>
      <c r="M1747" s="188" t="s">
        <v>5419</v>
      </c>
      <c r="N1747" s="52">
        <v>191</v>
      </c>
    </row>
    <row r="1748" spans="2:14">
      <c r="B1748" s="6">
        <v>1696</v>
      </c>
      <c r="C1748" s="102">
        <v>45646</v>
      </c>
      <c r="D1748" s="75" t="str">
        <f t="shared" ref="D1748:D1778" si="1">IF(E1748&lt;&gt;"","ON PROGRESS","-")</f>
        <v>ON PROGRESS</v>
      </c>
      <c r="E1748" s="136" t="s">
        <v>5420</v>
      </c>
      <c r="F1748" s="10" t="s">
        <v>5421</v>
      </c>
      <c r="G1748" s="10" t="s">
        <v>38</v>
      </c>
      <c r="H1748" s="215" t="s">
        <v>39</v>
      </c>
      <c r="I1748" s="165">
        <v>5661</v>
      </c>
      <c r="J1748" s="139" t="s">
        <v>156</v>
      </c>
      <c r="K1748" s="43">
        <v>45645</v>
      </c>
      <c r="L1748" s="52" t="s">
        <v>5422</v>
      </c>
      <c r="M1748" s="52" t="s">
        <v>5423</v>
      </c>
      <c r="N1748" s="52">
        <v>97</v>
      </c>
    </row>
    <row r="1749" spans="2:14">
      <c r="B1749" s="6">
        <v>1697</v>
      </c>
      <c r="C1749" s="102">
        <v>45646</v>
      </c>
      <c r="D1749" s="75" t="str">
        <f t="shared" si="1"/>
        <v>ON PROGRESS</v>
      </c>
      <c r="E1749" s="136" t="s">
        <v>5424</v>
      </c>
      <c r="F1749" s="10" t="s">
        <v>5425</v>
      </c>
      <c r="G1749" s="10" t="s">
        <v>38</v>
      </c>
      <c r="H1749" s="215" t="s">
        <v>39</v>
      </c>
      <c r="I1749" s="165">
        <v>9713</v>
      </c>
      <c r="J1749" s="139" t="s">
        <v>24</v>
      </c>
      <c r="K1749" s="43">
        <v>45645</v>
      </c>
      <c r="L1749" s="52" t="s">
        <v>234</v>
      </c>
      <c r="M1749" s="52" t="s">
        <v>5426</v>
      </c>
      <c r="N1749" s="52">
        <v>194</v>
      </c>
    </row>
    <row r="1750" spans="2:14">
      <c r="B1750" s="6">
        <v>1698</v>
      </c>
      <c r="C1750" s="102">
        <v>45646</v>
      </c>
      <c r="D1750" s="75" t="str">
        <f t="shared" si="1"/>
        <v>ON PROGRESS</v>
      </c>
      <c r="E1750" s="136" t="s">
        <v>5427</v>
      </c>
      <c r="F1750" s="10" t="s">
        <v>5428</v>
      </c>
      <c r="G1750" s="10" t="s">
        <v>2640</v>
      </c>
      <c r="H1750" s="215" t="s">
        <v>67</v>
      </c>
      <c r="I1750" s="165" t="s">
        <v>1517</v>
      </c>
      <c r="J1750" s="139" t="s">
        <v>24</v>
      </c>
      <c r="K1750" s="43">
        <v>45645</v>
      </c>
      <c r="L1750" s="52" t="s">
        <v>193</v>
      </c>
      <c r="M1750" s="52" t="s">
        <v>5429</v>
      </c>
      <c r="N1750" s="52">
        <v>99</v>
      </c>
    </row>
    <row r="1751" spans="2:14">
      <c r="B1751" s="6">
        <v>1699</v>
      </c>
      <c r="C1751" s="102">
        <v>45646</v>
      </c>
      <c r="D1751" s="75" t="str">
        <f t="shared" si="1"/>
        <v>ON PROGRESS</v>
      </c>
      <c r="E1751" s="136" t="s">
        <v>5430</v>
      </c>
      <c r="F1751" s="10" t="s">
        <v>5431</v>
      </c>
      <c r="G1751" s="10" t="s">
        <v>2640</v>
      </c>
      <c r="H1751" s="215" t="s">
        <v>67</v>
      </c>
      <c r="I1751" s="165" t="s">
        <v>469</v>
      </c>
      <c r="J1751" s="139" t="s">
        <v>47</v>
      </c>
      <c r="K1751" s="43">
        <v>45645</v>
      </c>
      <c r="L1751" s="52" t="s">
        <v>297</v>
      </c>
      <c r="M1751" s="52" t="s">
        <v>5432</v>
      </c>
      <c r="N1751" s="52">
        <v>177</v>
      </c>
    </row>
    <row r="1752" spans="2:14">
      <c r="B1752" s="6">
        <v>1700</v>
      </c>
      <c r="C1752" s="102">
        <v>45647</v>
      </c>
      <c r="D1752" s="280" t="s">
        <v>5433</v>
      </c>
      <c r="E1752" s="136" t="s">
        <v>5434</v>
      </c>
      <c r="F1752" s="10" t="s">
        <v>5435</v>
      </c>
      <c r="G1752" s="10" t="s">
        <v>15</v>
      </c>
      <c r="H1752" s="55" t="s">
        <v>16</v>
      </c>
      <c r="I1752" s="165" t="s">
        <v>576</v>
      </c>
      <c r="J1752" s="139" t="s">
        <v>82</v>
      </c>
      <c r="K1752" s="43">
        <v>45646</v>
      </c>
      <c r="L1752" s="52" t="s">
        <v>202</v>
      </c>
      <c r="M1752" s="52" t="s">
        <v>5436</v>
      </c>
      <c r="N1752" s="52">
        <v>269</v>
      </c>
    </row>
    <row r="1753" spans="2:14">
      <c r="B1753" s="6">
        <v>1701</v>
      </c>
      <c r="C1753" s="102">
        <v>45647</v>
      </c>
      <c r="D1753" s="75" t="str">
        <f t="shared" si="1"/>
        <v>ON PROGRESS</v>
      </c>
      <c r="E1753" s="136" t="s">
        <v>5437</v>
      </c>
      <c r="F1753" s="10" t="s">
        <v>5438</v>
      </c>
      <c r="G1753" s="10" t="s">
        <v>15</v>
      </c>
      <c r="H1753" s="55" t="s">
        <v>16</v>
      </c>
      <c r="I1753" s="165" t="s">
        <v>803</v>
      </c>
      <c r="J1753" s="139" t="s">
        <v>18</v>
      </c>
      <c r="K1753" s="43">
        <v>45646</v>
      </c>
      <c r="L1753" s="52" t="s">
        <v>75</v>
      </c>
      <c r="M1753" s="52" t="s">
        <v>5439</v>
      </c>
      <c r="N1753" s="52">
        <v>308</v>
      </c>
    </row>
    <row r="1754" spans="2:14">
      <c r="B1754" s="6">
        <v>1702</v>
      </c>
      <c r="C1754" s="102">
        <v>45647</v>
      </c>
      <c r="D1754" s="75" t="str">
        <f t="shared" si="1"/>
        <v>ON PROGRESS</v>
      </c>
      <c r="E1754" s="136" t="s">
        <v>5440</v>
      </c>
      <c r="F1754" s="10" t="s">
        <v>5441</v>
      </c>
      <c r="G1754" s="10" t="s">
        <v>2640</v>
      </c>
      <c r="H1754" s="215" t="s">
        <v>67</v>
      </c>
      <c r="I1754" s="165" t="s">
        <v>225</v>
      </c>
      <c r="J1754" s="139" t="s">
        <v>47</v>
      </c>
      <c r="K1754" s="43">
        <v>45646</v>
      </c>
      <c r="L1754" s="52" t="s">
        <v>202</v>
      </c>
      <c r="M1754" s="52" t="s">
        <v>5436</v>
      </c>
      <c r="N1754" s="52">
        <v>207</v>
      </c>
    </row>
    <row r="1755" spans="2:14">
      <c r="B1755" s="6">
        <v>1703</v>
      </c>
      <c r="C1755" s="102">
        <v>45647</v>
      </c>
      <c r="D1755" s="75" t="str">
        <f t="shared" si="1"/>
        <v>ON PROGRESS</v>
      </c>
      <c r="E1755" s="136" t="s">
        <v>5442</v>
      </c>
      <c r="F1755" s="10" t="s">
        <v>5443</v>
      </c>
      <c r="G1755" s="10" t="s">
        <v>2640</v>
      </c>
      <c r="H1755" s="215" t="s">
        <v>67</v>
      </c>
      <c r="I1755" s="165" t="s">
        <v>2629</v>
      </c>
      <c r="J1755" s="139" t="s">
        <v>69</v>
      </c>
      <c r="K1755" s="43">
        <v>45646</v>
      </c>
      <c r="L1755" s="52" t="s">
        <v>173</v>
      </c>
      <c r="M1755" s="52" t="s">
        <v>5444</v>
      </c>
      <c r="N1755" s="52">
        <v>191</v>
      </c>
    </row>
    <row r="1756" spans="2:14">
      <c r="B1756" s="6">
        <v>1704</v>
      </c>
      <c r="C1756" s="102">
        <v>45647</v>
      </c>
      <c r="D1756" s="75" t="str">
        <f t="shared" si="1"/>
        <v>ON PROGRESS</v>
      </c>
      <c r="E1756" s="136" t="s">
        <v>5445</v>
      </c>
      <c r="F1756" s="10" t="s">
        <v>5446</v>
      </c>
      <c r="G1756" s="10" t="s">
        <v>38</v>
      </c>
      <c r="H1756" s="215" t="s">
        <v>39</v>
      </c>
      <c r="I1756" s="165">
        <v>3626</v>
      </c>
      <c r="J1756" s="139" t="s">
        <v>18</v>
      </c>
      <c r="K1756" s="43">
        <v>45646</v>
      </c>
      <c r="L1756" s="52" t="s">
        <v>1345</v>
      </c>
      <c r="M1756" s="52" t="s">
        <v>5447</v>
      </c>
      <c r="N1756" s="52">
        <v>177</v>
      </c>
    </row>
    <row r="1757" spans="2:14">
      <c r="B1757" s="6">
        <v>1705</v>
      </c>
      <c r="C1757" s="102">
        <v>45647</v>
      </c>
      <c r="D1757" s="75" t="str">
        <f t="shared" si="1"/>
        <v>ON PROGRESS</v>
      </c>
      <c r="E1757" s="136" t="s">
        <v>5448</v>
      </c>
      <c r="F1757" s="10" t="s">
        <v>5449</v>
      </c>
      <c r="G1757" s="10" t="s">
        <v>38</v>
      </c>
      <c r="H1757" s="215" t="s">
        <v>39</v>
      </c>
      <c r="I1757" s="165">
        <v>2578</v>
      </c>
      <c r="J1757" s="139" t="s">
        <v>62</v>
      </c>
      <c r="K1757" s="43">
        <v>45640</v>
      </c>
      <c r="L1757" s="52" t="s">
        <v>356</v>
      </c>
      <c r="M1757" s="52" t="s">
        <v>5344</v>
      </c>
      <c r="N1757" s="52">
        <v>197</v>
      </c>
    </row>
    <row r="1758" spans="2:14">
      <c r="B1758" s="6">
        <v>1706</v>
      </c>
      <c r="C1758" s="102">
        <v>45647</v>
      </c>
      <c r="D1758" s="75" t="str">
        <f t="shared" si="1"/>
        <v>ON PROGRESS</v>
      </c>
      <c r="E1758" s="136" t="s">
        <v>5450</v>
      </c>
      <c r="F1758" s="10" t="s">
        <v>5451</v>
      </c>
      <c r="G1758" s="10" t="s">
        <v>38</v>
      </c>
      <c r="H1758" s="215" t="s">
        <v>39</v>
      </c>
      <c r="I1758" s="165">
        <v>7915</v>
      </c>
      <c r="J1758" s="139" t="s">
        <v>82</v>
      </c>
      <c r="K1758" s="43">
        <v>45646</v>
      </c>
      <c r="L1758" s="52" t="s">
        <v>48</v>
      </c>
      <c r="M1758" s="52" t="s">
        <v>5452</v>
      </c>
      <c r="N1758" s="52">
        <v>182</v>
      </c>
    </row>
    <row r="1759" spans="2:14">
      <c r="B1759" s="6">
        <v>1707</v>
      </c>
      <c r="C1759" s="102">
        <v>45647</v>
      </c>
      <c r="D1759" s="281" t="s">
        <v>5433</v>
      </c>
      <c r="E1759" s="136" t="s">
        <v>5453</v>
      </c>
      <c r="F1759" s="10" t="s">
        <v>5454</v>
      </c>
      <c r="G1759" s="10" t="s">
        <v>79</v>
      </c>
      <c r="H1759" s="215" t="s">
        <v>80</v>
      </c>
      <c r="I1759" s="60">
        <v>3675</v>
      </c>
      <c r="J1759" s="83" t="s">
        <v>18</v>
      </c>
      <c r="K1759" s="43">
        <v>45646</v>
      </c>
      <c r="L1759" s="52" t="s">
        <v>4642</v>
      </c>
      <c r="M1759" s="52" t="s">
        <v>5455</v>
      </c>
      <c r="N1759" s="52">
        <v>107</v>
      </c>
    </row>
    <row r="1760" spans="2:14">
      <c r="B1760" s="6">
        <v>1708</v>
      </c>
      <c r="C1760" s="102">
        <v>45647</v>
      </c>
      <c r="D1760" s="282">
        <v>45667</v>
      </c>
      <c r="E1760" s="47" t="s">
        <v>5456</v>
      </c>
      <c r="F1760" s="10" t="s">
        <v>5457</v>
      </c>
      <c r="G1760" s="10" t="s">
        <v>335</v>
      </c>
      <c r="H1760" s="215" t="s">
        <v>336</v>
      </c>
      <c r="I1760" s="283">
        <v>54692</v>
      </c>
      <c r="J1760" s="284" t="s">
        <v>47</v>
      </c>
      <c r="K1760" s="43">
        <v>45646</v>
      </c>
      <c r="L1760" s="52" t="s">
        <v>3798</v>
      </c>
      <c r="M1760" s="52" t="s">
        <v>5458</v>
      </c>
      <c r="N1760" s="52">
        <v>195</v>
      </c>
    </row>
    <row r="1761" spans="2:14">
      <c r="B1761" s="6">
        <v>1709</v>
      </c>
      <c r="C1761" s="102">
        <v>45647</v>
      </c>
      <c r="D1761" s="75" t="str">
        <f t="shared" si="1"/>
        <v>ON PROGRESS</v>
      </c>
      <c r="E1761" s="136" t="s">
        <v>5459</v>
      </c>
      <c r="F1761" s="10" t="s">
        <v>5460</v>
      </c>
      <c r="G1761" s="10" t="s">
        <v>38</v>
      </c>
      <c r="H1761" s="215" t="s">
        <v>39</v>
      </c>
      <c r="I1761" s="165" t="s">
        <v>5461</v>
      </c>
      <c r="J1761" s="139" t="s">
        <v>30</v>
      </c>
      <c r="K1761" s="43">
        <v>45646</v>
      </c>
      <c r="L1761" s="52" t="s">
        <v>5138</v>
      </c>
      <c r="M1761" s="52" t="s">
        <v>5462</v>
      </c>
      <c r="N1761" s="52">
        <v>210</v>
      </c>
    </row>
    <row r="1762" spans="2:14">
      <c r="B1762" s="6">
        <v>1710</v>
      </c>
      <c r="C1762" s="102">
        <v>45649</v>
      </c>
      <c r="D1762" s="227">
        <v>45650</v>
      </c>
      <c r="E1762" s="47" t="s">
        <v>5463</v>
      </c>
      <c r="F1762" s="10" t="s">
        <v>5464</v>
      </c>
      <c r="G1762" s="10" t="s">
        <v>2640</v>
      </c>
      <c r="H1762" s="215" t="s">
        <v>67</v>
      </c>
      <c r="I1762" s="165" t="s">
        <v>163</v>
      </c>
      <c r="J1762" s="83" t="s">
        <v>47</v>
      </c>
      <c r="K1762" s="43">
        <v>45647</v>
      </c>
      <c r="L1762" s="52" t="s">
        <v>226</v>
      </c>
      <c r="M1762" s="52" t="s">
        <v>5465</v>
      </c>
      <c r="N1762" s="52">
        <v>163</v>
      </c>
    </row>
    <row r="1763" spans="2:14">
      <c r="B1763" s="6">
        <v>1711</v>
      </c>
      <c r="C1763" s="102">
        <v>45649</v>
      </c>
      <c r="D1763" s="257" t="s">
        <v>5433</v>
      </c>
      <c r="E1763" s="47" t="s">
        <v>5466</v>
      </c>
      <c r="F1763" s="10" t="s">
        <v>5467</v>
      </c>
      <c r="G1763" s="10" t="s">
        <v>2640</v>
      </c>
      <c r="H1763" s="215" t="s">
        <v>67</v>
      </c>
      <c r="I1763" s="165" t="s">
        <v>733</v>
      </c>
      <c r="J1763" s="83" t="s">
        <v>18</v>
      </c>
      <c r="K1763" s="43">
        <v>45647</v>
      </c>
      <c r="L1763" s="52" t="s">
        <v>25</v>
      </c>
      <c r="M1763" s="52" t="s">
        <v>5468</v>
      </c>
      <c r="N1763" s="52">
        <v>216</v>
      </c>
    </row>
    <row r="1764" spans="2:14">
      <c r="B1764" s="6">
        <v>1712</v>
      </c>
      <c r="C1764" s="102">
        <v>45649</v>
      </c>
      <c r="D1764" s="227">
        <v>45650</v>
      </c>
      <c r="E1764" s="47" t="s">
        <v>5469</v>
      </c>
      <c r="F1764" s="10" t="s">
        <v>5470</v>
      </c>
      <c r="G1764" s="10" t="s">
        <v>79</v>
      </c>
      <c r="H1764" s="215" t="s">
        <v>80</v>
      </c>
      <c r="I1764" s="165">
        <v>4129</v>
      </c>
      <c r="J1764" s="83" t="s">
        <v>2942</v>
      </c>
      <c r="K1764" s="43">
        <v>45648</v>
      </c>
      <c r="L1764" s="52" t="s">
        <v>3623</v>
      </c>
      <c r="M1764" s="52" t="s">
        <v>5471</v>
      </c>
      <c r="N1764" s="52">
        <v>66</v>
      </c>
    </row>
    <row r="1765" spans="2:14">
      <c r="B1765" s="6">
        <v>1713</v>
      </c>
      <c r="C1765" s="102">
        <v>45649</v>
      </c>
      <c r="D1765" s="75" t="str">
        <f t="shared" si="1"/>
        <v>ON PROGRESS</v>
      </c>
      <c r="E1765" s="47" t="s">
        <v>5472</v>
      </c>
      <c r="F1765" s="10" t="s">
        <v>5473</v>
      </c>
      <c r="G1765" s="10" t="s">
        <v>79</v>
      </c>
      <c r="H1765" s="215" t="s">
        <v>80</v>
      </c>
      <c r="I1765" s="165">
        <v>5635</v>
      </c>
      <c r="J1765" s="83" t="s">
        <v>69</v>
      </c>
      <c r="K1765" s="43">
        <v>45647</v>
      </c>
      <c r="L1765" s="52" t="s">
        <v>2725</v>
      </c>
      <c r="M1765" s="52" t="s">
        <v>5474</v>
      </c>
      <c r="N1765" s="52">
        <v>88</v>
      </c>
    </row>
    <row r="1766" spans="2:14">
      <c r="B1766" s="6">
        <v>1714</v>
      </c>
      <c r="C1766" s="102">
        <v>45649</v>
      </c>
      <c r="D1766" s="285">
        <v>45659</v>
      </c>
      <c r="E1766" s="136" t="s">
        <v>5475</v>
      </c>
      <c r="F1766" s="10" t="s">
        <v>5476</v>
      </c>
      <c r="G1766" s="10" t="s">
        <v>79</v>
      </c>
      <c r="H1766" s="215" t="s">
        <v>80</v>
      </c>
      <c r="I1766" s="165">
        <v>5159</v>
      </c>
      <c r="J1766" s="83" t="s">
        <v>30</v>
      </c>
      <c r="K1766" s="43">
        <v>45647</v>
      </c>
      <c r="L1766" s="52" t="s">
        <v>2725</v>
      </c>
      <c r="M1766" s="52" t="s">
        <v>5474</v>
      </c>
      <c r="N1766" s="52">
        <v>88</v>
      </c>
    </row>
    <row r="1767" spans="2:14">
      <c r="B1767" s="6">
        <v>1715</v>
      </c>
      <c r="C1767" s="102">
        <v>45649</v>
      </c>
      <c r="D1767" s="75" t="str">
        <f t="shared" si="1"/>
        <v>-</v>
      </c>
      <c r="E1767" s="47"/>
      <c r="F1767" s="10" t="s">
        <v>5477</v>
      </c>
      <c r="G1767" s="10" t="s">
        <v>79</v>
      </c>
      <c r="H1767" s="215" t="s">
        <v>80</v>
      </c>
      <c r="I1767" s="60">
        <v>6319</v>
      </c>
      <c r="J1767" s="163" t="s">
        <v>69</v>
      </c>
      <c r="K1767" s="43">
        <v>45647</v>
      </c>
      <c r="L1767" s="52" t="s">
        <v>4642</v>
      </c>
      <c r="M1767" s="52" t="s">
        <v>5478</v>
      </c>
      <c r="N1767" s="52">
        <v>68</v>
      </c>
    </row>
    <row r="1768" spans="2:14">
      <c r="B1768" s="6">
        <v>1716</v>
      </c>
      <c r="C1768" s="102">
        <v>45649</v>
      </c>
      <c r="D1768" s="75">
        <v>45681</v>
      </c>
      <c r="E1768" s="47" t="s">
        <v>5479</v>
      </c>
      <c r="F1768" s="10" t="s">
        <v>5480</v>
      </c>
      <c r="G1768" s="10" t="s">
        <v>79</v>
      </c>
      <c r="H1768" s="215" t="s">
        <v>80</v>
      </c>
      <c r="I1768" s="60">
        <v>4562</v>
      </c>
      <c r="J1768" s="163" t="s">
        <v>156</v>
      </c>
      <c r="K1768" s="43">
        <v>45647</v>
      </c>
      <c r="L1768" s="52" t="s">
        <v>2250</v>
      </c>
      <c r="M1768" s="52" t="s">
        <v>5481</v>
      </c>
      <c r="N1768" s="52">
        <v>98</v>
      </c>
    </row>
    <row r="1769" spans="2:14">
      <c r="B1769" s="6">
        <v>1717</v>
      </c>
      <c r="C1769" s="102">
        <v>45649</v>
      </c>
      <c r="D1769" s="75" t="str">
        <f t="shared" si="1"/>
        <v>-</v>
      </c>
      <c r="E1769" s="47"/>
      <c r="F1769" s="10" t="s">
        <v>5482</v>
      </c>
      <c r="G1769" s="10" t="s">
        <v>79</v>
      </c>
      <c r="H1769" s="215" t="s">
        <v>80</v>
      </c>
      <c r="I1769" s="60">
        <v>4503</v>
      </c>
      <c r="J1769" s="163" t="s">
        <v>305</v>
      </c>
      <c r="K1769" s="43">
        <v>45648</v>
      </c>
      <c r="L1769" s="52" t="s">
        <v>3391</v>
      </c>
      <c r="M1769" s="52" t="s">
        <v>5483</v>
      </c>
      <c r="N1769" s="52">
        <v>54</v>
      </c>
    </row>
    <row r="1770" spans="2:14">
      <c r="B1770" s="6">
        <v>1718</v>
      </c>
      <c r="C1770" s="102">
        <v>45649</v>
      </c>
      <c r="D1770" s="286" t="s">
        <v>5484</v>
      </c>
      <c r="E1770" s="47" t="s">
        <v>5485</v>
      </c>
      <c r="F1770" s="10" t="s">
        <v>5486</v>
      </c>
      <c r="G1770" s="10" t="s">
        <v>79</v>
      </c>
      <c r="H1770" s="215" t="s">
        <v>80</v>
      </c>
      <c r="I1770" s="60">
        <v>5911</v>
      </c>
      <c r="J1770" s="163" t="s">
        <v>18</v>
      </c>
      <c r="K1770" s="43">
        <v>45647</v>
      </c>
      <c r="L1770" s="52" t="s">
        <v>678</v>
      </c>
      <c r="M1770" s="52" t="s">
        <v>5487</v>
      </c>
      <c r="N1770" s="52">
        <v>169</v>
      </c>
    </row>
    <row r="1771" spans="2:14">
      <c r="B1771" s="6">
        <v>1719</v>
      </c>
      <c r="C1771" s="102">
        <v>45649</v>
      </c>
      <c r="D1771" s="227">
        <v>45652</v>
      </c>
      <c r="E1771" s="47" t="s">
        <v>5488</v>
      </c>
      <c r="F1771" s="10" t="s">
        <v>5489</v>
      </c>
      <c r="G1771" s="10" t="s">
        <v>15</v>
      </c>
      <c r="H1771" s="55" t="s">
        <v>16</v>
      </c>
      <c r="I1771" s="48" t="s">
        <v>408</v>
      </c>
      <c r="J1771" s="163" t="s">
        <v>47</v>
      </c>
      <c r="K1771" s="43">
        <v>45647</v>
      </c>
      <c r="L1771" s="52" t="s">
        <v>25</v>
      </c>
      <c r="M1771" s="52" t="s">
        <v>5490</v>
      </c>
      <c r="N1771" s="52">
        <v>301</v>
      </c>
    </row>
    <row r="1772" spans="2:14">
      <c r="B1772" s="6">
        <v>1720</v>
      </c>
      <c r="C1772" s="102">
        <v>45649</v>
      </c>
      <c r="D1772" s="75" t="str">
        <f t="shared" si="1"/>
        <v>-</v>
      </c>
      <c r="E1772" s="47"/>
      <c r="F1772" s="10" t="s">
        <v>5491</v>
      </c>
      <c r="G1772" s="10" t="s">
        <v>15</v>
      </c>
      <c r="H1772" s="55" t="s">
        <v>16</v>
      </c>
      <c r="I1772" s="60" t="s">
        <v>1468</v>
      </c>
      <c r="J1772" s="163" t="s">
        <v>47</v>
      </c>
      <c r="K1772" s="43">
        <v>45647</v>
      </c>
      <c r="L1772" s="52" t="s">
        <v>70</v>
      </c>
      <c r="M1772" s="52" t="s">
        <v>5492</v>
      </c>
      <c r="N1772" s="52">
        <v>328</v>
      </c>
    </row>
    <row r="1773" spans="2:14">
      <c r="B1773" s="6">
        <v>1721</v>
      </c>
      <c r="C1773" s="102">
        <v>45649</v>
      </c>
      <c r="D1773" s="75" t="str">
        <f t="shared" si="1"/>
        <v>ON PROGRESS</v>
      </c>
      <c r="E1773" s="47" t="s">
        <v>5493</v>
      </c>
      <c r="F1773" s="10" t="s">
        <v>5494</v>
      </c>
      <c r="G1773" s="10" t="s">
        <v>38</v>
      </c>
      <c r="H1773" s="215" t="s">
        <v>39</v>
      </c>
      <c r="I1773" s="60" t="s">
        <v>4641</v>
      </c>
      <c r="J1773" s="163" t="s">
        <v>62</v>
      </c>
      <c r="K1773" s="43">
        <v>45647</v>
      </c>
      <c r="L1773" s="52" t="s">
        <v>83</v>
      </c>
      <c r="M1773" s="52" t="s">
        <v>5495</v>
      </c>
      <c r="N1773" s="52">
        <v>176</v>
      </c>
    </row>
    <row r="1774" spans="2:14">
      <c r="B1774" s="6">
        <v>1722</v>
      </c>
      <c r="C1774" s="102">
        <v>45649</v>
      </c>
      <c r="D1774" s="75" t="str">
        <f t="shared" si="1"/>
        <v>-</v>
      </c>
      <c r="E1774" s="47"/>
      <c r="F1774" s="10" t="s">
        <v>5496</v>
      </c>
      <c r="G1774" s="10" t="s">
        <v>79</v>
      </c>
      <c r="H1774" s="215" t="s">
        <v>80</v>
      </c>
      <c r="I1774" s="60">
        <v>4632</v>
      </c>
      <c r="J1774" s="163" t="s">
        <v>156</v>
      </c>
      <c r="K1774" s="43">
        <v>45646</v>
      </c>
      <c r="L1774" s="52" t="s">
        <v>53</v>
      </c>
      <c r="M1774" s="52" t="s">
        <v>5497</v>
      </c>
      <c r="N1774" s="52">
        <v>126</v>
      </c>
    </row>
    <row r="1775" spans="2:14">
      <c r="B1775" s="6">
        <v>1723</v>
      </c>
      <c r="C1775" s="102">
        <v>45649</v>
      </c>
      <c r="D1775" s="75">
        <v>45715</v>
      </c>
      <c r="E1775" s="47" t="s">
        <v>5498</v>
      </c>
      <c r="F1775" s="10" t="s">
        <v>5499</v>
      </c>
      <c r="G1775" s="215" t="s">
        <v>38</v>
      </c>
      <c r="H1775" s="215" t="s">
        <v>39</v>
      </c>
      <c r="I1775" s="48">
        <v>5212</v>
      </c>
      <c r="J1775" s="163" t="s">
        <v>156</v>
      </c>
      <c r="K1775" s="43">
        <v>45646</v>
      </c>
      <c r="L1775" s="52" t="s">
        <v>4642</v>
      </c>
      <c r="M1775" s="52" t="s">
        <v>5455</v>
      </c>
      <c r="N1775" s="52">
        <v>207</v>
      </c>
    </row>
    <row r="1776" spans="2:14">
      <c r="B1776" s="6">
        <v>1724</v>
      </c>
      <c r="C1776" s="102">
        <v>45650</v>
      </c>
      <c r="D1776" s="75" t="str">
        <f t="shared" si="1"/>
        <v>ON PROGRESS</v>
      </c>
      <c r="E1776" s="136" t="s">
        <v>5500</v>
      </c>
      <c r="F1776" s="10" t="s">
        <v>5501</v>
      </c>
      <c r="G1776" s="215" t="s">
        <v>38</v>
      </c>
      <c r="H1776" s="215" t="s">
        <v>39</v>
      </c>
      <c r="I1776" s="60" t="s">
        <v>5502</v>
      </c>
      <c r="J1776" s="163" t="s">
        <v>1580</v>
      </c>
      <c r="K1776" s="43">
        <v>45629</v>
      </c>
      <c r="L1776" s="52" t="s">
        <v>5503</v>
      </c>
      <c r="M1776" s="52">
        <v>24113515</v>
      </c>
      <c r="N1776" s="52">
        <v>131</v>
      </c>
    </row>
    <row r="1777" spans="2:14">
      <c r="B1777" s="6">
        <v>1725</v>
      </c>
      <c r="C1777" s="102">
        <v>45650</v>
      </c>
      <c r="D1777" s="75"/>
      <c r="E1777" s="136" t="s">
        <v>5504</v>
      </c>
      <c r="F1777" s="10" t="s">
        <v>5505</v>
      </c>
      <c r="G1777" s="215" t="s">
        <v>38</v>
      </c>
      <c r="H1777" s="215" t="s">
        <v>39</v>
      </c>
      <c r="I1777" s="48">
        <v>5258</v>
      </c>
      <c r="J1777" s="163" t="s">
        <v>3811</v>
      </c>
      <c r="K1777" s="43">
        <v>45643</v>
      </c>
      <c r="L1777" s="52" t="s">
        <v>5506</v>
      </c>
      <c r="M1777" s="52">
        <v>24112062</v>
      </c>
      <c r="N1777" s="52">
        <v>93</v>
      </c>
    </row>
    <row r="1778" spans="2:14">
      <c r="B1778" s="6">
        <v>1726</v>
      </c>
      <c r="C1778" s="102">
        <v>45650</v>
      </c>
      <c r="D1778" s="75" t="str">
        <f t="shared" si="1"/>
        <v>ON PROGRESS</v>
      </c>
      <c r="E1778" s="136" t="s">
        <v>5507</v>
      </c>
      <c r="F1778" s="10" t="s">
        <v>5508</v>
      </c>
      <c r="G1778" s="10" t="s">
        <v>15</v>
      </c>
      <c r="H1778" s="55" t="s">
        <v>16</v>
      </c>
      <c r="I1778" s="60" t="s">
        <v>212</v>
      </c>
      <c r="J1778" s="163" t="s">
        <v>82</v>
      </c>
      <c r="K1778" s="43">
        <v>45649</v>
      </c>
      <c r="L1778" s="52" t="s">
        <v>183</v>
      </c>
      <c r="M1778" s="52" t="s">
        <v>5509</v>
      </c>
      <c r="N1778" s="52">
        <v>354</v>
      </c>
    </row>
    <row r="1779" spans="2:14">
      <c r="B1779" s="6">
        <v>1727</v>
      </c>
      <c r="C1779" s="102">
        <v>45650</v>
      </c>
      <c r="D1779" s="75">
        <v>45695</v>
      </c>
      <c r="E1779" s="47" t="s">
        <v>5510</v>
      </c>
      <c r="F1779" s="10" t="s">
        <v>5511</v>
      </c>
      <c r="G1779" s="10" t="s">
        <v>15</v>
      </c>
      <c r="H1779" s="55" t="s">
        <v>16</v>
      </c>
      <c r="I1779" s="60" t="s">
        <v>900</v>
      </c>
      <c r="J1779" s="163" t="s">
        <v>156</v>
      </c>
      <c r="K1779" s="43">
        <v>45649</v>
      </c>
      <c r="L1779" s="52" t="s">
        <v>226</v>
      </c>
      <c r="M1779" s="52" t="s">
        <v>5512</v>
      </c>
      <c r="N1779" s="52">
        <v>245</v>
      </c>
    </row>
    <row r="1780" spans="2:14">
      <c r="B1780" s="6">
        <v>1728</v>
      </c>
      <c r="C1780" s="102">
        <v>45650</v>
      </c>
      <c r="D1780" s="75" t="str">
        <f t="shared" ref="D1780:D1788" si="2">IF(E1780&lt;&gt;"","ON PROGRESS","-")</f>
        <v>ON PROGRESS</v>
      </c>
      <c r="E1780" s="47" t="s">
        <v>5513</v>
      </c>
      <c r="F1780" s="10" t="s">
        <v>5514</v>
      </c>
      <c r="G1780" s="10" t="s">
        <v>15</v>
      </c>
      <c r="H1780" s="55" t="s">
        <v>16</v>
      </c>
      <c r="I1780" s="60" t="s">
        <v>380</v>
      </c>
      <c r="J1780" s="163" t="s">
        <v>18</v>
      </c>
      <c r="K1780" s="43">
        <v>45649</v>
      </c>
      <c r="L1780" s="52" t="s">
        <v>178</v>
      </c>
      <c r="M1780" s="52" t="s">
        <v>5515</v>
      </c>
      <c r="N1780" s="52">
        <v>0</v>
      </c>
    </row>
    <row r="1781" spans="2:14">
      <c r="B1781" s="6">
        <v>1729</v>
      </c>
      <c r="C1781" s="102">
        <v>45650</v>
      </c>
      <c r="D1781" s="75" t="str">
        <f t="shared" si="2"/>
        <v>ON PROGRESS</v>
      </c>
      <c r="E1781" s="47" t="s">
        <v>5516</v>
      </c>
      <c r="F1781" s="10" t="s">
        <v>5517</v>
      </c>
      <c r="G1781" s="215" t="s">
        <v>38</v>
      </c>
      <c r="H1781" s="215" t="s">
        <v>39</v>
      </c>
      <c r="I1781" s="60">
        <v>5261</v>
      </c>
      <c r="J1781" s="163" t="s">
        <v>18</v>
      </c>
      <c r="K1781" s="43">
        <v>45649</v>
      </c>
      <c r="L1781" s="52" t="s">
        <v>2725</v>
      </c>
      <c r="M1781" s="52" t="s">
        <v>5518</v>
      </c>
      <c r="N1781" s="52">
        <v>33</v>
      </c>
    </row>
    <row r="1782" spans="2:14">
      <c r="B1782" s="6">
        <v>1730</v>
      </c>
      <c r="C1782" s="102">
        <v>45650</v>
      </c>
      <c r="D1782" s="75" t="str">
        <f t="shared" si="2"/>
        <v>ON PROGRESS</v>
      </c>
      <c r="E1782" s="47" t="s">
        <v>5519</v>
      </c>
      <c r="F1782" s="10" t="s">
        <v>5520</v>
      </c>
      <c r="G1782" s="215" t="s">
        <v>38</v>
      </c>
      <c r="H1782" s="215" t="s">
        <v>39</v>
      </c>
      <c r="I1782" s="60">
        <v>8051</v>
      </c>
      <c r="J1782" s="163" t="s">
        <v>47</v>
      </c>
      <c r="K1782" s="43">
        <v>45649</v>
      </c>
      <c r="L1782" s="52" t="s">
        <v>2725</v>
      </c>
      <c r="M1782" s="52" t="s">
        <v>5518</v>
      </c>
      <c r="N1782" s="52">
        <v>33</v>
      </c>
    </row>
    <row r="1783" spans="2:14">
      <c r="B1783" s="6">
        <v>1731</v>
      </c>
      <c r="C1783" s="102">
        <v>45650</v>
      </c>
      <c r="D1783" s="75" t="str">
        <f t="shared" si="2"/>
        <v>ON PROGRESS</v>
      </c>
      <c r="E1783" s="47" t="s">
        <v>5521</v>
      </c>
      <c r="F1783" s="10" t="s">
        <v>5522</v>
      </c>
      <c r="G1783" s="215" t="s">
        <v>38</v>
      </c>
      <c r="H1783" s="215" t="s">
        <v>39</v>
      </c>
      <c r="I1783" s="60">
        <v>3215</v>
      </c>
      <c r="J1783" s="163" t="s">
        <v>69</v>
      </c>
      <c r="K1783" s="43">
        <v>45649</v>
      </c>
      <c r="L1783" s="52" t="s">
        <v>678</v>
      </c>
      <c r="M1783" s="52" t="s">
        <v>5523</v>
      </c>
      <c r="N1783" s="52">
        <v>93</v>
      </c>
    </row>
    <row r="1784" spans="2:14">
      <c r="B1784" s="6">
        <v>1732</v>
      </c>
      <c r="C1784" s="102">
        <v>45650</v>
      </c>
      <c r="D1784" s="75" t="str">
        <f t="shared" si="2"/>
        <v>ON PROGRESS</v>
      </c>
      <c r="E1784" s="47" t="s">
        <v>5524</v>
      </c>
      <c r="F1784" s="10" t="s">
        <v>5525</v>
      </c>
      <c r="G1784" s="215" t="s">
        <v>38</v>
      </c>
      <c r="H1784" s="215" t="s">
        <v>39</v>
      </c>
      <c r="I1784" s="60">
        <v>7006</v>
      </c>
      <c r="J1784" s="163" t="s">
        <v>41</v>
      </c>
      <c r="K1784" s="43">
        <v>45649</v>
      </c>
      <c r="L1784" s="52" t="s">
        <v>356</v>
      </c>
      <c r="M1784" s="52" t="s">
        <v>5526</v>
      </c>
      <c r="N1784" s="52">
        <v>230</v>
      </c>
    </row>
    <row r="1785" spans="2:14">
      <c r="B1785" s="6">
        <v>1733</v>
      </c>
      <c r="C1785" s="102">
        <v>45650</v>
      </c>
      <c r="D1785" s="257" t="s">
        <v>5527</v>
      </c>
      <c r="E1785" s="47" t="s">
        <v>5528</v>
      </c>
      <c r="F1785" s="10" t="s">
        <v>5529</v>
      </c>
      <c r="G1785" s="215" t="s">
        <v>38</v>
      </c>
      <c r="H1785" s="215" t="s">
        <v>39</v>
      </c>
      <c r="I1785" s="60">
        <v>9263</v>
      </c>
      <c r="J1785" s="163" t="s">
        <v>82</v>
      </c>
      <c r="K1785" s="43">
        <v>45649</v>
      </c>
      <c r="L1785" s="52" t="s">
        <v>5138</v>
      </c>
      <c r="M1785" s="52" t="s">
        <v>5530</v>
      </c>
      <c r="N1785" s="52">
        <v>221</v>
      </c>
    </row>
    <row r="1786" spans="2:14">
      <c r="B1786" s="6">
        <v>1734</v>
      </c>
      <c r="C1786" s="102">
        <v>45650</v>
      </c>
      <c r="D1786" s="75" t="str">
        <f t="shared" si="2"/>
        <v>ON PROGRESS</v>
      </c>
      <c r="E1786" s="47" t="s">
        <v>5531</v>
      </c>
      <c r="F1786" s="10" t="s">
        <v>5532</v>
      </c>
      <c r="G1786" s="215" t="s">
        <v>38</v>
      </c>
      <c r="H1786" s="215" t="s">
        <v>39</v>
      </c>
      <c r="I1786" s="60">
        <v>5538</v>
      </c>
      <c r="J1786" s="163" t="s">
        <v>24</v>
      </c>
      <c r="K1786" s="43">
        <v>45650</v>
      </c>
      <c r="L1786" s="52" t="s">
        <v>83</v>
      </c>
      <c r="M1786" s="52" t="s">
        <v>5533</v>
      </c>
      <c r="N1786" s="52">
        <v>169</v>
      </c>
    </row>
    <row r="1787" spans="2:14">
      <c r="B1787" s="6">
        <v>1735</v>
      </c>
      <c r="C1787" s="102">
        <v>45651</v>
      </c>
      <c r="D1787" s="75" t="str">
        <f t="shared" si="2"/>
        <v>ON PROGRESS</v>
      </c>
      <c r="E1787" s="136" t="s">
        <v>5534</v>
      </c>
      <c r="F1787" s="10" t="s">
        <v>5535</v>
      </c>
      <c r="G1787" s="10" t="s">
        <v>15</v>
      </c>
      <c r="H1787" s="55" t="s">
        <v>16</v>
      </c>
      <c r="I1787" s="60" t="s">
        <v>584</v>
      </c>
      <c r="J1787" s="163" t="s">
        <v>18</v>
      </c>
      <c r="K1787" s="43">
        <v>45650</v>
      </c>
      <c r="L1787" s="52" t="s">
        <v>75</v>
      </c>
      <c r="M1787" s="52" t="s">
        <v>5536</v>
      </c>
      <c r="N1787" s="52">
        <v>327</v>
      </c>
    </row>
    <row r="1788" spans="2:14">
      <c r="B1788" s="6">
        <v>1736</v>
      </c>
      <c r="C1788" s="102">
        <v>45651</v>
      </c>
      <c r="D1788" s="75" t="str">
        <f t="shared" si="2"/>
        <v>ON PROGRESS</v>
      </c>
      <c r="E1788" s="47" t="s">
        <v>5537</v>
      </c>
      <c r="F1788" s="10" t="s">
        <v>5538</v>
      </c>
      <c r="G1788" s="10" t="s">
        <v>15</v>
      </c>
      <c r="H1788" s="55" t="s">
        <v>16</v>
      </c>
      <c r="I1788" s="60" t="s">
        <v>1654</v>
      </c>
      <c r="J1788" s="163" t="s">
        <v>69</v>
      </c>
      <c r="K1788" s="43">
        <v>45651</v>
      </c>
      <c r="L1788" s="52" t="s">
        <v>1955</v>
      </c>
      <c r="M1788" s="52" t="s">
        <v>5539</v>
      </c>
      <c r="N1788" s="52">
        <v>335</v>
      </c>
    </row>
    <row r="1789" spans="2:14">
      <c r="B1789" s="6">
        <v>1737</v>
      </c>
      <c r="C1789" s="102">
        <v>45651</v>
      </c>
      <c r="D1789" s="227">
        <v>45656</v>
      </c>
      <c r="E1789" s="136" t="s">
        <v>5540</v>
      </c>
      <c r="F1789" s="10" t="s">
        <v>5541</v>
      </c>
      <c r="G1789" s="215" t="s">
        <v>38</v>
      </c>
      <c r="H1789" s="215" t="s">
        <v>39</v>
      </c>
      <c r="I1789" s="60" t="s">
        <v>3195</v>
      </c>
      <c r="J1789" s="163" t="s">
        <v>41</v>
      </c>
      <c r="K1789" s="43">
        <v>45650</v>
      </c>
      <c r="L1789" s="52" t="s">
        <v>2254</v>
      </c>
      <c r="M1789" s="52" t="s">
        <v>5542</v>
      </c>
      <c r="N1789" s="52">
        <v>181</v>
      </c>
    </row>
    <row r="1790" spans="2:14">
      <c r="B1790" s="6">
        <v>1738</v>
      </c>
      <c r="C1790" s="102">
        <v>45651</v>
      </c>
      <c r="D1790" s="227">
        <v>45657</v>
      </c>
      <c r="E1790" s="136" t="s">
        <v>5543</v>
      </c>
      <c r="F1790" s="10" t="s">
        <v>5544</v>
      </c>
      <c r="G1790" s="215" t="s">
        <v>38</v>
      </c>
      <c r="H1790" s="215" t="s">
        <v>39</v>
      </c>
      <c r="I1790" s="60">
        <v>5306</v>
      </c>
      <c r="J1790" s="163" t="s">
        <v>62</v>
      </c>
      <c r="K1790" s="43">
        <v>45650</v>
      </c>
      <c r="L1790" s="52" t="s">
        <v>4642</v>
      </c>
      <c r="M1790" s="52" t="s">
        <v>5545</v>
      </c>
      <c r="N1790" s="52">
        <v>207</v>
      </c>
    </row>
    <row r="1791" spans="2:14">
      <c r="B1791" s="6">
        <v>1739</v>
      </c>
      <c r="C1791" s="102">
        <v>45651</v>
      </c>
      <c r="D1791" s="227">
        <v>45653</v>
      </c>
      <c r="E1791" s="136" t="s">
        <v>5546</v>
      </c>
      <c r="F1791" s="10" t="s">
        <v>5547</v>
      </c>
      <c r="G1791" s="215" t="s">
        <v>38</v>
      </c>
      <c r="H1791" s="215" t="s">
        <v>39</v>
      </c>
      <c r="I1791" s="60" t="s">
        <v>277</v>
      </c>
      <c r="J1791" s="163" t="s">
        <v>82</v>
      </c>
      <c r="K1791" s="43">
        <v>45650</v>
      </c>
      <c r="L1791" s="52" t="s">
        <v>3391</v>
      </c>
      <c r="M1791" s="52" t="s">
        <v>5548</v>
      </c>
      <c r="N1791" s="52">
        <v>154</v>
      </c>
    </row>
    <row r="1792" spans="2:14">
      <c r="B1792" s="6">
        <v>1740</v>
      </c>
      <c r="C1792" s="102">
        <v>45651</v>
      </c>
      <c r="D1792" s="75">
        <v>46019</v>
      </c>
      <c r="E1792" s="136" t="s">
        <v>5549</v>
      </c>
      <c r="F1792" s="10" t="s">
        <v>5550</v>
      </c>
      <c r="G1792" s="215" t="s">
        <v>38</v>
      </c>
      <c r="H1792" s="215" t="s">
        <v>39</v>
      </c>
      <c r="I1792" s="60">
        <v>5352</v>
      </c>
      <c r="J1792" s="163" t="s">
        <v>47</v>
      </c>
      <c r="K1792" s="43">
        <v>45650</v>
      </c>
      <c r="L1792" s="52" t="s">
        <v>88</v>
      </c>
      <c r="M1792" s="52" t="s">
        <v>5551</v>
      </c>
      <c r="N1792" s="52">
        <v>211</v>
      </c>
    </row>
    <row r="1793" spans="2:14">
      <c r="B1793" s="6">
        <v>1741</v>
      </c>
      <c r="C1793" s="102">
        <v>45651</v>
      </c>
      <c r="D1793" s="75" t="str">
        <f t="shared" ref="D1793:D1804" si="3">IF(E1793&lt;&gt;"","ON PROGRESS","-")</f>
        <v>ON PROGRESS</v>
      </c>
      <c r="E1793" s="136" t="s">
        <v>5552</v>
      </c>
      <c r="F1793" s="10" t="s">
        <v>5553</v>
      </c>
      <c r="G1793" s="215" t="s">
        <v>38</v>
      </c>
      <c r="H1793" s="215" t="s">
        <v>39</v>
      </c>
      <c r="I1793" s="48">
        <v>9490</v>
      </c>
      <c r="J1793" s="163" t="s">
        <v>47</v>
      </c>
      <c r="K1793" s="43">
        <v>45650</v>
      </c>
      <c r="L1793" s="52" t="s">
        <v>88</v>
      </c>
      <c r="M1793" s="52" t="s">
        <v>5551</v>
      </c>
      <c r="N1793" s="52">
        <v>153</v>
      </c>
    </row>
    <row r="1794" spans="2:14">
      <c r="B1794" s="6">
        <v>1742</v>
      </c>
      <c r="C1794" s="102">
        <v>45651</v>
      </c>
      <c r="D1794" s="75" t="str">
        <f t="shared" si="3"/>
        <v>ON PROGRESS</v>
      </c>
      <c r="E1794" s="136" t="s">
        <v>5554</v>
      </c>
      <c r="F1794" s="10" t="s">
        <v>5555</v>
      </c>
      <c r="G1794" s="215" t="s">
        <v>38</v>
      </c>
      <c r="H1794" s="215" t="s">
        <v>39</v>
      </c>
      <c r="I1794" s="60" t="s">
        <v>57</v>
      </c>
      <c r="J1794" s="163" t="s">
        <v>62</v>
      </c>
      <c r="K1794" s="43">
        <v>45650</v>
      </c>
      <c r="L1794" s="52" t="s">
        <v>3391</v>
      </c>
      <c r="M1794" s="52" t="s">
        <v>5548</v>
      </c>
      <c r="N1794" s="52">
        <v>154</v>
      </c>
    </row>
    <row r="1795" spans="2:14">
      <c r="B1795" s="6">
        <v>1743</v>
      </c>
      <c r="C1795" s="102">
        <v>45651</v>
      </c>
      <c r="D1795" s="75" t="str">
        <f t="shared" si="3"/>
        <v>ON PROGRESS</v>
      </c>
      <c r="E1795" s="136" t="s">
        <v>5556</v>
      </c>
      <c r="F1795" s="10" t="s">
        <v>5557</v>
      </c>
      <c r="G1795" s="10" t="s">
        <v>79</v>
      </c>
      <c r="H1795" s="215" t="s">
        <v>80</v>
      </c>
      <c r="I1795" s="60">
        <v>6683</v>
      </c>
      <c r="J1795" s="163" t="s">
        <v>18</v>
      </c>
      <c r="K1795" s="43">
        <v>45650</v>
      </c>
      <c r="L1795" s="52" t="s">
        <v>356</v>
      </c>
      <c r="M1795" s="52" t="s">
        <v>5558</v>
      </c>
      <c r="N1795" s="52">
        <v>166</v>
      </c>
    </row>
    <row r="1796" spans="2:14">
      <c r="B1796" s="6">
        <v>1744</v>
      </c>
      <c r="C1796" s="102">
        <v>45651</v>
      </c>
      <c r="D1796" s="257" t="s">
        <v>5527</v>
      </c>
      <c r="E1796" s="136" t="s">
        <v>5559</v>
      </c>
      <c r="F1796" s="10" t="s">
        <v>5560</v>
      </c>
      <c r="G1796" s="10" t="s">
        <v>79</v>
      </c>
      <c r="H1796" s="215" t="s">
        <v>80</v>
      </c>
      <c r="I1796" s="60">
        <v>4599</v>
      </c>
      <c r="J1796" s="163" t="s">
        <v>3448</v>
      </c>
      <c r="K1796" s="43">
        <v>45650</v>
      </c>
      <c r="L1796" s="52" t="s">
        <v>356</v>
      </c>
      <c r="M1796" s="52" t="s">
        <v>5558</v>
      </c>
      <c r="N1796" s="52">
        <v>117</v>
      </c>
    </row>
    <row r="1797" spans="2:14">
      <c r="B1797" s="6">
        <v>1745</v>
      </c>
      <c r="C1797" s="102">
        <v>45651</v>
      </c>
      <c r="D1797" s="75">
        <v>45658</v>
      </c>
      <c r="E1797" s="136" t="s">
        <v>5561</v>
      </c>
      <c r="F1797" s="10" t="s">
        <v>5562</v>
      </c>
      <c r="G1797" s="10" t="s">
        <v>79</v>
      </c>
      <c r="H1797" s="215" t="s">
        <v>80</v>
      </c>
      <c r="I1797" s="60">
        <v>5850</v>
      </c>
      <c r="J1797" s="163" t="s">
        <v>18</v>
      </c>
      <c r="K1797" s="43">
        <v>45650</v>
      </c>
      <c r="L1797" s="52" t="s">
        <v>42</v>
      </c>
      <c r="M1797" s="52" t="s">
        <v>5563</v>
      </c>
      <c r="N1797" s="52">
        <v>86</v>
      </c>
    </row>
    <row r="1798" spans="2:14">
      <c r="B1798" s="6">
        <v>1746</v>
      </c>
      <c r="C1798" s="102">
        <v>45651</v>
      </c>
      <c r="D1798" s="75" t="str">
        <f t="shared" si="3"/>
        <v>ON PROGRESS</v>
      </c>
      <c r="E1798" s="136" t="s">
        <v>5564</v>
      </c>
      <c r="F1798" s="10" t="s">
        <v>5565</v>
      </c>
      <c r="G1798" s="10" t="s">
        <v>335</v>
      </c>
      <c r="H1798" s="215" t="s">
        <v>336</v>
      </c>
      <c r="I1798" s="60">
        <v>5106</v>
      </c>
      <c r="J1798" s="163" t="s">
        <v>30</v>
      </c>
      <c r="K1798" s="43">
        <v>45650</v>
      </c>
      <c r="L1798" s="52" t="s">
        <v>424</v>
      </c>
      <c r="M1798" s="52" t="s">
        <v>5566</v>
      </c>
      <c r="N1798" s="52">
        <v>235</v>
      </c>
    </row>
    <row r="1799" spans="2:14">
      <c r="B1799" s="6">
        <v>1747</v>
      </c>
      <c r="C1799" s="102">
        <v>45651</v>
      </c>
      <c r="D1799" s="75" t="str">
        <f t="shared" si="3"/>
        <v>ON PROGRESS</v>
      </c>
      <c r="E1799" s="136" t="s">
        <v>5567</v>
      </c>
      <c r="F1799" s="10" t="s">
        <v>5568</v>
      </c>
      <c r="G1799" s="10" t="s">
        <v>335</v>
      </c>
      <c r="H1799" s="215" t="s">
        <v>336</v>
      </c>
      <c r="I1799" s="60">
        <v>45701</v>
      </c>
      <c r="J1799" s="163" t="s">
        <v>24</v>
      </c>
      <c r="K1799" s="43">
        <v>45650</v>
      </c>
      <c r="L1799" s="52" t="s">
        <v>424</v>
      </c>
      <c r="M1799" s="52" t="s">
        <v>5566</v>
      </c>
      <c r="N1799" s="52">
        <v>149</v>
      </c>
    </row>
    <row r="1800" spans="2:14">
      <c r="B1800" s="6">
        <v>1748</v>
      </c>
      <c r="C1800" s="102">
        <v>45652</v>
      </c>
      <c r="D1800" s="75" t="str">
        <f t="shared" si="3"/>
        <v>ON PROGRESS</v>
      </c>
      <c r="E1800" s="136" t="s">
        <v>5569</v>
      </c>
      <c r="F1800" s="10" t="s">
        <v>5570</v>
      </c>
      <c r="G1800" s="215" t="s">
        <v>38</v>
      </c>
      <c r="H1800" s="215" t="s">
        <v>39</v>
      </c>
      <c r="I1800" s="60">
        <v>4492</v>
      </c>
      <c r="J1800" s="163" t="s">
        <v>62</v>
      </c>
      <c r="K1800" s="43">
        <v>45651</v>
      </c>
      <c r="L1800" s="52" t="s">
        <v>2725</v>
      </c>
      <c r="M1800" s="52" t="s">
        <v>5571</v>
      </c>
      <c r="N1800" s="52">
        <v>230</v>
      </c>
    </row>
    <row r="1801" spans="2:14">
      <c r="B1801" s="6">
        <v>1749</v>
      </c>
      <c r="C1801" s="102">
        <v>45652</v>
      </c>
      <c r="D1801" s="75" t="str">
        <f t="shared" si="3"/>
        <v>ON PROGRESS</v>
      </c>
      <c r="E1801" s="136" t="s">
        <v>5572</v>
      </c>
      <c r="F1801" s="10" t="s">
        <v>5573</v>
      </c>
      <c r="G1801" s="215" t="s">
        <v>38</v>
      </c>
      <c r="H1801" s="215" t="s">
        <v>39</v>
      </c>
      <c r="I1801" s="60">
        <v>4883</v>
      </c>
      <c r="J1801" s="163" t="s">
        <v>156</v>
      </c>
      <c r="K1801" s="43">
        <v>45651</v>
      </c>
      <c r="L1801" s="52" t="s">
        <v>234</v>
      </c>
      <c r="M1801" s="52" t="s">
        <v>5574</v>
      </c>
      <c r="N1801" s="52">
        <v>183</v>
      </c>
    </row>
    <row r="1802" spans="2:14">
      <c r="B1802" s="6">
        <v>1750</v>
      </c>
      <c r="C1802" s="102">
        <v>45652</v>
      </c>
      <c r="D1802" s="75" t="str">
        <f t="shared" si="3"/>
        <v>ON PROGRESS</v>
      </c>
      <c r="E1802" s="136" t="s">
        <v>5575</v>
      </c>
      <c r="F1802" s="10" t="s">
        <v>5576</v>
      </c>
      <c r="G1802" s="10" t="s">
        <v>79</v>
      </c>
      <c r="H1802" s="215" t="s">
        <v>80</v>
      </c>
      <c r="I1802" s="60">
        <v>5457</v>
      </c>
      <c r="J1802" s="163" t="s">
        <v>62</v>
      </c>
      <c r="K1802" s="43">
        <v>45651</v>
      </c>
      <c r="L1802" s="52" t="s">
        <v>53</v>
      </c>
      <c r="M1802" s="52" t="s">
        <v>5577</v>
      </c>
      <c r="N1802" s="52">
        <v>91</v>
      </c>
    </row>
    <row r="1803" spans="2:14">
      <c r="B1803" s="6">
        <v>1751</v>
      </c>
      <c r="C1803" s="102">
        <v>45652</v>
      </c>
      <c r="D1803" s="75">
        <v>45658</v>
      </c>
      <c r="E1803" s="136" t="s">
        <v>5578</v>
      </c>
      <c r="F1803" s="10" t="s">
        <v>5579</v>
      </c>
      <c r="G1803" s="10" t="s">
        <v>15</v>
      </c>
      <c r="H1803" s="55" t="s">
        <v>16</v>
      </c>
      <c r="I1803" s="60" t="s">
        <v>5580</v>
      </c>
      <c r="J1803" s="163" t="s">
        <v>18</v>
      </c>
      <c r="K1803" s="43">
        <v>45651</v>
      </c>
      <c r="L1803" s="52" t="s">
        <v>19</v>
      </c>
      <c r="M1803" s="52" t="s">
        <v>5581</v>
      </c>
      <c r="N1803" s="52">
        <v>342</v>
      </c>
    </row>
    <row r="1804" spans="2:14">
      <c r="B1804" s="6">
        <v>1752</v>
      </c>
      <c r="C1804" s="102">
        <v>45653</v>
      </c>
      <c r="D1804" s="75" t="str">
        <f t="shared" si="3"/>
        <v>ON PROGRESS</v>
      </c>
      <c r="E1804" s="136" t="s">
        <v>5582</v>
      </c>
      <c r="F1804" s="10" t="s">
        <v>5583</v>
      </c>
      <c r="G1804" s="287" t="s">
        <v>38</v>
      </c>
      <c r="H1804" s="287" t="s">
        <v>39</v>
      </c>
      <c r="I1804" s="288">
        <v>8646</v>
      </c>
      <c r="J1804" s="163" t="s">
        <v>156</v>
      </c>
      <c r="K1804" s="43">
        <v>45651</v>
      </c>
      <c r="L1804" s="52" t="s">
        <v>42</v>
      </c>
      <c r="M1804" s="52" t="s">
        <v>5584</v>
      </c>
      <c r="N1804" s="52">
        <v>152</v>
      </c>
    </row>
    <row r="1805" spans="2:14">
      <c r="B1805" s="6">
        <v>1753</v>
      </c>
      <c r="C1805" s="102">
        <v>45653</v>
      </c>
      <c r="D1805" s="75">
        <v>45658</v>
      </c>
      <c r="E1805" s="136" t="s">
        <v>5585</v>
      </c>
      <c r="F1805" s="10" t="s">
        <v>5586</v>
      </c>
      <c r="G1805" s="287" t="s">
        <v>38</v>
      </c>
      <c r="H1805" s="287" t="s">
        <v>39</v>
      </c>
      <c r="I1805" s="288">
        <v>3941</v>
      </c>
      <c r="J1805" s="163" t="s">
        <v>62</v>
      </c>
      <c r="K1805" s="43">
        <v>45652</v>
      </c>
      <c r="L1805" s="52" t="s">
        <v>2356</v>
      </c>
      <c r="M1805" s="52" t="s">
        <v>5587</v>
      </c>
      <c r="N1805" s="52">
        <v>146</v>
      </c>
    </row>
    <row r="1806" spans="2:14">
      <c r="B1806" s="6">
        <v>1754</v>
      </c>
      <c r="C1806" s="102">
        <v>45653</v>
      </c>
      <c r="D1806" s="227">
        <v>45657</v>
      </c>
      <c r="E1806" s="136" t="s">
        <v>5588</v>
      </c>
      <c r="F1806" s="10" t="s">
        <v>5589</v>
      </c>
      <c r="G1806" s="287" t="s">
        <v>38</v>
      </c>
      <c r="H1806" s="287" t="s">
        <v>39</v>
      </c>
      <c r="I1806" s="288">
        <v>8640</v>
      </c>
      <c r="J1806" s="163" t="s">
        <v>18</v>
      </c>
      <c r="K1806" s="43">
        <v>45652</v>
      </c>
      <c r="L1806" s="52" t="s">
        <v>53</v>
      </c>
      <c r="M1806" s="52" t="s">
        <v>5590</v>
      </c>
      <c r="N1806" s="52">
        <v>164</v>
      </c>
    </row>
    <row r="1807" spans="2:14">
      <c r="B1807" s="6">
        <v>1755</v>
      </c>
      <c r="C1807" s="102">
        <v>45653</v>
      </c>
      <c r="D1807" s="75">
        <v>45658</v>
      </c>
      <c r="E1807" s="136" t="s">
        <v>5591</v>
      </c>
      <c r="F1807" s="10" t="s">
        <v>5592</v>
      </c>
      <c r="G1807" s="287" t="s">
        <v>38</v>
      </c>
      <c r="H1807" s="287" t="s">
        <v>39</v>
      </c>
      <c r="I1807" s="288">
        <v>5389</v>
      </c>
      <c r="J1807" s="163" t="s">
        <v>41</v>
      </c>
      <c r="K1807" s="43">
        <v>45652</v>
      </c>
      <c r="L1807" s="52" t="s">
        <v>242</v>
      </c>
      <c r="M1807" s="52" t="s">
        <v>5593</v>
      </c>
      <c r="N1807" s="52">
        <v>175</v>
      </c>
    </row>
    <row r="1808" spans="2:14">
      <c r="B1808" s="6">
        <v>1756</v>
      </c>
      <c r="C1808" s="102">
        <v>45653</v>
      </c>
      <c r="D1808" s="227">
        <v>45656</v>
      </c>
      <c r="E1808" s="136" t="s">
        <v>5594</v>
      </c>
      <c r="F1808" s="10" t="s">
        <v>5595</v>
      </c>
      <c r="G1808" s="287" t="s">
        <v>79</v>
      </c>
      <c r="H1808" s="287" t="s">
        <v>80</v>
      </c>
      <c r="I1808" s="288">
        <v>5164</v>
      </c>
      <c r="J1808" s="163" t="s">
        <v>47</v>
      </c>
      <c r="K1808" s="43">
        <v>45652</v>
      </c>
      <c r="L1808" s="52" t="s">
        <v>2254</v>
      </c>
      <c r="M1808" s="188" t="s">
        <v>5596</v>
      </c>
      <c r="N1808" s="52">
        <v>116</v>
      </c>
    </row>
    <row r="1809" spans="2:14">
      <c r="B1809" s="6">
        <v>1757</v>
      </c>
      <c r="C1809" s="102">
        <v>45653</v>
      </c>
      <c r="D1809" s="227">
        <v>45656</v>
      </c>
      <c r="E1809" s="136" t="s">
        <v>5597</v>
      </c>
      <c r="F1809" s="10" t="s">
        <v>5598</v>
      </c>
      <c r="G1809" s="287" t="s">
        <v>79</v>
      </c>
      <c r="H1809" s="287" t="s">
        <v>80</v>
      </c>
      <c r="I1809" s="288">
        <v>9020</v>
      </c>
      <c r="J1809" s="163" t="s">
        <v>47</v>
      </c>
      <c r="K1809" s="43">
        <v>45652</v>
      </c>
      <c r="L1809" s="52" t="s">
        <v>5138</v>
      </c>
      <c r="M1809" s="52" t="s">
        <v>5599</v>
      </c>
      <c r="N1809" s="52">
        <v>152</v>
      </c>
    </row>
    <row r="1810" spans="2:14">
      <c r="B1810" s="6">
        <v>1758</v>
      </c>
      <c r="C1810" s="102">
        <v>45653</v>
      </c>
      <c r="D1810" s="227">
        <v>45656</v>
      </c>
      <c r="E1810" s="136" t="s">
        <v>5600</v>
      </c>
      <c r="F1810" s="10" t="s">
        <v>5601</v>
      </c>
      <c r="G1810" s="287" t="s">
        <v>79</v>
      </c>
      <c r="H1810" s="287" t="s">
        <v>80</v>
      </c>
      <c r="I1810" s="288">
        <v>4266</v>
      </c>
      <c r="J1810" s="163" t="s">
        <v>47</v>
      </c>
      <c r="K1810" s="43">
        <v>45652</v>
      </c>
      <c r="L1810" s="52" t="s">
        <v>2254</v>
      </c>
      <c r="M1810" s="188" t="s">
        <v>5602</v>
      </c>
      <c r="N1810" s="52">
        <v>119</v>
      </c>
    </row>
    <row r="1811" spans="2:14">
      <c r="B1811" s="6">
        <v>1759</v>
      </c>
      <c r="C1811" s="102">
        <v>45653</v>
      </c>
      <c r="D1811" s="227">
        <v>45657</v>
      </c>
      <c r="E1811" s="136" t="s">
        <v>5603</v>
      </c>
      <c r="F1811" s="10" t="s">
        <v>5604</v>
      </c>
      <c r="G1811" s="287" t="s">
        <v>15</v>
      </c>
      <c r="H1811" s="287" t="s">
        <v>16</v>
      </c>
      <c r="I1811" s="288" t="s">
        <v>2068</v>
      </c>
      <c r="J1811" s="163" t="s">
        <v>47</v>
      </c>
      <c r="K1811" s="43">
        <v>45652</v>
      </c>
      <c r="L1811" s="52" t="s">
        <v>114</v>
      </c>
      <c r="M1811" s="52" t="s">
        <v>5605</v>
      </c>
      <c r="N1811" s="52">
        <v>317</v>
      </c>
    </row>
    <row r="1812" spans="2:14">
      <c r="B1812" s="6">
        <v>1760</v>
      </c>
      <c r="C1812" s="102">
        <v>45653</v>
      </c>
      <c r="D1812" s="227">
        <v>45657</v>
      </c>
      <c r="E1812" s="136" t="s">
        <v>5606</v>
      </c>
      <c r="F1812" s="10" t="s">
        <v>5607</v>
      </c>
      <c r="G1812" s="287" t="s">
        <v>15</v>
      </c>
      <c r="H1812" s="287" t="s">
        <v>16</v>
      </c>
      <c r="I1812" s="288" t="s">
        <v>254</v>
      </c>
      <c r="J1812" s="163" t="s">
        <v>24</v>
      </c>
      <c r="K1812" s="43">
        <v>45652</v>
      </c>
      <c r="L1812" s="52" t="s">
        <v>70</v>
      </c>
      <c r="M1812" s="52" t="s">
        <v>5608</v>
      </c>
      <c r="N1812" s="52">
        <v>306</v>
      </c>
    </row>
    <row r="1813" spans="2:14">
      <c r="B1813" s="56">
        <v>1761</v>
      </c>
      <c r="C1813" s="106">
        <v>45653</v>
      </c>
      <c r="D1813" s="227">
        <v>45657</v>
      </c>
      <c r="E1813" s="136" t="s">
        <v>5609</v>
      </c>
      <c r="F1813" s="59" t="s">
        <v>5610</v>
      </c>
      <c r="G1813" s="289" t="s">
        <v>66</v>
      </c>
      <c r="H1813" s="289" t="s">
        <v>67</v>
      </c>
      <c r="I1813" s="290" t="s">
        <v>2533</v>
      </c>
      <c r="J1813" s="291" t="s">
        <v>24</v>
      </c>
      <c r="K1813" s="41">
        <v>45652</v>
      </c>
      <c r="L1813" s="64" t="s">
        <v>173</v>
      </c>
      <c r="M1813" s="64" t="s">
        <v>5611</v>
      </c>
      <c r="N1813" s="64">
        <v>199</v>
      </c>
    </row>
    <row r="1814" spans="2:14">
      <c r="B1814" s="6">
        <v>1762</v>
      </c>
      <c r="C1814" s="102">
        <v>45654</v>
      </c>
      <c r="D1814" s="292" t="str">
        <f t="shared" ref="D1814:D1832" si="4">IF(E1814&lt;&gt;"","ON PROGRESS","-")</f>
        <v>-</v>
      </c>
      <c r="E1814" s="47"/>
      <c r="F1814" s="10" t="s">
        <v>5612</v>
      </c>
      <c r="G1814" s="293" t="s">
        <v>38</v>
      </c>
      <c r="H1814" s="293" t="s">
        <v>39</v>
      </c>
      <c r="I1814" s="60">
        <v>2634</v>
      </c>
      <c r="J1814" s="83" t="s">
        <v>156</v>
      </c>
      <c r="K1814" s="43">
        <v>45653</v>
      </c>
      <c r="L1814" s="52" t="s">
        <v>356</v>
      </c>
      <c r="M1814" s="52" t="s">
        <v>5613</v>
      </c>
      <c r="N1814" s="52">
        <v>154</v>
      </c>
    </row>
    <row r="1815" spans="2:14">
      <c r="B1815" s="6">
        <v>1763</v>
      </c>
      <c r="C1815" s="102">
        <v>45654</v>
      </c>
      <c r="D1815" s="227">
        <v>45656</v>
      </c>
      <c r="E1815" s="136" t="s">
        <v>5614</v>
      </c>
      <c r="F1815" s="10" t="s">
        <v>5615</v>
      </c>
      <c r="G1815" s="293" t="s">
        <v>38</v>
      </c>
      <c r="H1815" s="293" t="s">
        <v>39</v>
      </c>
      <c r="I1815" s="60" t="s">
        <v>355</v>
      </c>
      <c r="J1815" s="83" t="s">
        <v>47</v>
      </c>
      <c r="K1815" s="43">
        <v>45653</v>
      </c>
      <c r="L1815" s="52" t="s">
        <v>83</v>
      </c>
      <c r="M1815" s="52" t="s">
        <v>5616</v>
      </c>
      <c r="N1815" s="52">
        <v>200</v>
      </c>
    </row>
    <row r="1816" spans="2:14">
      <c r="B1816" s="6">
        <v>1764</v>
      </c>
      <c r="C1816" s="102">
        <v>45654</v>
      </c>
      <c r="D1816" s="292" t="str">
        <f t="shared" si="4"/>
        <v>ON PROGRESS</v>
      </c>
      <c r="E1816" s="136" t="s">
        <v>5617</v>
      </c>
      <c r="F1816" s="10" t="s">
        <v>5618</v>
      </c>
      <c r="G1816" s="293" t="s">
        <v>79</v>
      </c>
      <c r="H1816" s="293" t="s">
        <v>80</v>
      </c>
      <c r="I1816" s="60">
        <v>5257</v>
      </c>
      <c r="J1816" s="83" t="s">
        <v>69</v>
      </c>
      <c r="K1816" s="43">
        <v>45653</v>
      </c>
      <c r="L1816" s="52" t="s">
        <v>242</v>
      </c>
      <c r="M1816" s="52" t="s">
        <v>5619</v>
      </c>
      <c r="N1816" s="52">
        <v>111</v>
      </c>
    </row>
    <row r="1817" spans="2:14">
      <c r="B1817" s="6">
        <v>1765</v>
      </c>
      <c r="C1817" s="102">
        <v>45654</v>
      </c>
      <c r="D1817" s="227">
        <v>45657</v>
      </c>
      <c r="E1817" s="136" t="s">
        <v>5620</v>
      </c>
      <c r="F1817" s="10" t="s">
        <v>5621</v>
      </c>
      <c r="G1817" s="10" t="s">
        <v>15</v>
      </c>
      <c r="H1817" s="55" t="s">
        <v>16</v>
      </c>
      <c r="I1817" s="60" t="s">
        <v>2171</v>
      </c>
      <c r="J1817" s="83" t="s">
        <v>47</v>
      </c>
      <c r="K1817" s="43">
        <v>45653</v>
      </c>
      <c r="L1817" s="52" t="s">
        <v>31</v>
      </c>
      <c r="M1817" s="52" t="s">
        <v>5622</v>
      </c>
      <c r="N1817" s="52">
        <v>265</v>
      </c>
    </row>
    <row r="1818" spans="2:14">
      <c r="B1818" s="6">
        <v>1766</v>
      </c>
      <c r="C1818" s="102">
        <v>45654</v>
      </c>
      <c r="D1818" s="75">
        <v>45658</v>
      </c>
      <c r="E1818" s="136" t="s">
        <v>5623</v>
      </c>
      <c r="F1818" s="59" t="s">
        <v>5624</v>
      </c>
      <c r="G1818" s="294" t="s">
        <v>15</v>
      </c>
      <c r="H1818" s="294" t="s">
        <v>16</v>
      </c>
      <c r="I1818" s="48" t="s">
        <v>863</v>
      </c>
      <c r="J1818" s="83" t="s">
        <v>18</v>
      </c>
      <c r="K1818" s="43">
        <v>45653</v>
      </c>
      <c r="L1818" s="52" t="s">
        <v>25</v>
      </c>
      <c r="M1818" s="52" t="s">
        <v>5625</v>
      </c>
      <c r="N1818" s="52">
        <v>334</v>
      </c>
    </row>
    <row r="1819" spans="2:14">
      <c r="B1819" s="6">
        <v>1767</v>
      </c>
      <c r="C1819" s="102">
        <v>45654</v>
      </c>
      <c r="D1819" s="227">
        <v>45655</v>
      </c>
      <c r="E1819" s="136" t="s">
        <v>5626</v>
      </c>
      <c r="F1819" s="59" t="s">
        <v>5627</v>
      </c>
      <c r="G1819" s="293" t="s">
        <v>38</v>
      </c>
      <c r="H1819" s="293" t="s">
        <v>39</v>
      </c>
      <c r="I1819" s="60" t="s">
        <v>5628</v>
      </c>
      <c r="J1819" s="83" t="s">
        <v>5629</v>
      </c>
      <c r="K1819" s="43">
        <v>45648</v>
      </c>
      <c r="L1819" s="52" t="s">
        <v>5630</v>
      </c>
      <c r="M1819" s="52">
        <v>24120633</v>
      </c>
      <c r="N1819" s="52">
        <v>155</v>
      </c>
    </row>
    <row r="1820" spans="2:14">
      <c r="B1820" s="6">
        <v>1768</v>
      </c>
      <c r="C1820" s="102">
        <v>45654</v>
      </c>
      <c r="D1820" s="292" t="str">
        <f t="shared" si="4"/>
        <v>ON PROGRESS</v>
      </c>
      <c r="E1820" s="136" t="s">
        <v>5631</v>
      </c>
      <c r="F1820" s="59" t="s">
        <v>5632</v>
      </c>
      <c r="G1820" s="293" t="s">
        <v>38</v>
      </c>
      <c r="H1820" s="293" t="s">
        <v>39</v>
      </c>
      <c r="I1820" s="48">
        <v>8117</v>
      </c>
      <c r="J1820" s="83" t="s">
        <v>5072</v>
      </c>
      <c r="K1820" s="43">
        <v>45645</v>
      </c>
      <c r="L1820" s="52" t="s">
        <v>5633</v>
      </c>
      <c r="M1820" s="52">
        <v>24103059</v>
      </c>
      <c r="N1820" s="52">
        <v>115</v>
      </c>
    </row>
    <row r="1821" spans="2:14">
      <c r="B1821" s="6">
        <v>1769</v>
      </c>
      <c r="C1821" s="102">
        <v>45654</v>
      </c>
      <c r="D1821" s="292" t="str">
        <f t="shared" si="4"/>
        <v>ON PROGRESS</v>
      </c>
      <c r="E1821" s="47" t="s">
        <v>5634</v>
      </c>
      <c r="F1821" s="59" t="s">
        <v>5635</v>
      </c>
      <c r="G1821" s="84" t="s">
        <v>2640</v>
      </c>
      <c r="H1821" s="295" t="s">
        <v>67</v>
      </c>
      <c r="I1821" s="48" t="s">
        <v>1183</v>
      </c>
      <c r="J1821" s="83" t="s">
        <v>5636</v>
      </c>
      <c r="K1821" s="43">
        <v>45653</v>
      </c>
      <c r="L1821" s="52" t="s">
        <v>183</v>
      </c>
      <c r="M1821" s="52" t="s">
        <v>5637</v>
      </c>
      <c r="N1821" s="52">
        <v>89</v>
      </c>
    </row>
    <row r="1822" spans="2:14">
      <c r="B1822" s="6">
        <v>1770</v>
      </c>
      <c r="C1822" s="102">
        <v>45654</v>
      </c>
      <c r="D1822" s="227">
        <v>45657</v>
      </c>
      <c r="E1822" s="47" t="s">
        <v>5638</v>
      </c>
      <c r="F1822" s="59" t="s">
        <v>5639</v>
      </c>
      <c r="G1822" s="84" t="s">
        <v>38</v>
      </c>
      <c r="H1822" s="84" t="s">
        <v>39</v>
      </c>
      <c r="I1822" s="48" t="s">
        <v>317</v>
      </c>
      <c r="J1822" s="83" t="s">
        <v>18</v>
      </c>
      <c r="K1822" s="43">
        <v>45654</v>
      </c>
      <c r="L1822" s="52" t="s">
        <v>42</v>
      </c>
      <c r="M1822" s="52" t="s">
        <v>5640</v>
      </c>
      <c r="N1822" s="52">
        <v>146</v>
      </c>
    </row>
    <row r="1823" spans="2:14">
      <c r="B1823" s="6">
        <v>1771</v>
      </c>
      <c r="C1823" s="102">
        <v>45656</v>
      </c>
      <c r="D1823" s="292">
        <v>45660</v>
      </c>
      <c r="E1823" s="136" t="s">
        <v>5641</v>
      </c>
      <c r="F1823" s="59" t="s">
        <v>5642</v>
      </c>
      <c r="G1823" s="76" t="s">
        <v>5643</v>
      </c>
      <c r="H1823" s="76" t="s">
        <v>336</v>
      </c>
      <c r="I1823" s="48">
        <v>54932</v>
      </c>
      <c r="J1823" s="83" t="s">
        <v>47</v>
      </c>
      <c r="K1823" s="43">
        <v>45654</v>
      </c>
      <c r="L1823" s="52" t="s">
        <v>3798</v>
      </c>
      <c r="M1823" s="52" t="s">
        <v>5644</v>
      </c>
      <c r="N1823" s="52">
        <v>211</v>
      </c>
    </row>
    <row r="1824" spans="2:14">
      <c r="B1824" s="6">
        <v>1772</v>
      </c>
      <c r="C1824" s="102">
        <v>45656</v>
      </c>
      <c r="D1824" s="292" t="str">
        <f t="shared" si="4"/>
        <v>ON PROGRESS</v>
      </c>
      <c r="E1824" s="136" t="s">
        <v>5645</v>
      </c>
      <c r="F1824" s="59" t="s">
        <v>5646</v>
      </c>
      <c r="G1824" s="84" t="s">
        <v>15</v>
      </c>
      <c r="H1824" s="295" t="s">
        <v>16</v>
      </c>
      <c r="I1824" s="48" t="s">
        <v>1399</v>
      </c>
      <c r="J1824" s="83" t="s">
        <v>47</v>
      </c>
      <c r="K1824" s="43">
        <v>45654</v>
      </c>
      <c r="L1824" s="52" t="s">
        <v>173</v>
      </c>
      <c r="M1824" s="52" t="s">
        <v>5647</v>
      </c>
      <c r="N1824" s="52">
        <v>331</v>
      </c>
    </row>
    <row r="1825" spans="2:14">
      <c r="B1825" s="6">
        <v>1773</v>
      </c>
      <c r="C1825" s="102">
        <v>45656</v>
      </c>
      <c r="D1825" s="292" t="str">
        <f t="shared" si="4"/>
        <v>ON PROGRESS</v>
      </c>
      <c r="E1825" s="47" t="s">
        <v>5648</v>
      </c>
      <c r="F1825" s="59" t="s">
        <v>5649</v>
      </c>
      <c r="G1825" s="84" t="s">
        <v>15</v>
      </c>
      <c r="H1825" s="295" t="s">
        <v>16</v>
      </c>
      <c r="I1825" s="48" t="s">
        <v>670</v>
      </c>
      <c r="J1825" s="83" t="s">
        <v>18</v>
      </c>
      <c r="K1825" s="43">
        <v>45656</v>
      </c>
      <c r="L1825" s="52" t="s">
        <v>178</v>
      </c>
      <c r="M1825" s="52" t="s">
        <v>5650</v>
      </c>
      <c r="N1825" s="52">
        <v>315</v>
      </c>
    </row>
    <row r="1826" spans="2:14">
      <c r="B1826" s="6">
        <v>1774</v>
      </c>
      <c r="C1826" s="102">
        <v>45656</v>
      </c>
      <c r="D1826" s="292" t="str">
        <f t="shared" si="4"/>
        <v>ON PROGRESS</v>
      </c>
      <c r="E1826" s="47" t="s">
        <v>5651</v>
      </c>
      <c r="F1826" s="59" t="s">
        <v>5652</v>
      </c>
      <c r="G1826" s="84" t="s">
        <v>15</v>
      </c>
      <c r="H1826" s="295" t="s">
        <v>16</v>
      </c>
      <c r="I1826" s="48" t="s">
        <v>408</v>
      </c>
      <c r="J1826" s="83" t="s">
        <v>30</v>
      </c>
      <c r="K1826" s="43">
        <v>45647</v>
      </c>
      <c r="L1826" s="52" t="s">
        <v>25</v>
      </c>
      <c r="M1826" s="52" t="s">
        <v>5490</v>
      </c>
      <c r="N1826" s="52">
        <v>301</v>
      </c>
    </row>
    <row r="1827" spans="2:14">
      <c r="B1827" s="6">
        <v>1775</v>
      </c>
      <c r="C1827" s="102">
        <v>45656</v>
      </c>
      <c r="D1827" s="292" t="str">
        <f t="shared" si="4"/>
        <v>ON PROGRESS</v>
      </c>
      <c r="E1827" s="47" t="s">
        <v>5653</v>
      </c>
      <c r="F1827" s="59" t="s">
        <v>5654</v>
      </c>
      <c r="G1827" s="293" t="s">
        <v>79</v>
      </c>
      <c r="H1827" s="293" t="s">
        <v>80</v>
      </c>
      <c r="I1827" s="48">
        <v>4593</v>
      </c>
      <c r="J1827" s="83" t="s">
        <v>69</v>
      </c>
      <c r="K1827" s="43">
        <v>45655</v>
      </c>
      <c r="L1827" s="52" t="s">
        <v>88</v>
      </c>
      <c r="M1827" s="52" t="s">
        <v>5655</v>
      </c>
      <c r="N1827" s="52">
        <v>78</v>
      </c>
    </row>
    <row r="1828" spans="2:14">
      <c r="B1828" s="6">
        <v>1776</v>
      </c>
      <c r="C1828" s="102">
        <v>45657</v>
      </c>
      <c r="D1828" s="292" t="str">
        <f t="shared" si="4"/>
        <v>ON PROGRESS</v>
      </c>
      <c r="E1828" s="47" t="s">
        <v>5656</v>
      </c>
      <c r="F1828" s="59" t="s">
        <v>5657</v>
      </c>
      <c r="G1828" s="10" t="s">
        <v>341</v>
      </c>
      <c r="H1828" s="215" t="s">
        <v>342</v>
      </c>
      <c r="I1828" s="48">
        <v>43596</v>
      </c>
      <c r="J1828" s="83" t="s">
        <v>18</v>
      </c>
      <c r="K1828" s="43">
        <v>45655</v>
      </c>
      <c r="L1828" s="52" t="s">
        <v>3798</v>
      </c>
      <c r="M1828" s="52" t="s">
        <v>5658</v>
      </c>
      <c r="N1828" s="52">
        <v>206</v>
      </c>
    </row>
    <row r="1829" spans="2:14">
      <c r="B1829" s="6">
        <v>1777</v>
      </c>
      <c r="C1829" s="102">
        <v>45657</v>
      </c>
      <c r="D1829" s="292" t="str">
        <f t="shared" si="4"/>
        <v>ON PROGRESS</v>
      </c>
      <c r="E1829" s="47" t="s">
        <v>5659</v>
      </c>
      <c r="F1829" s="59" t="s">
        <v>5660</v>
      </c>
      <c r="G1829" s="10" t="s">
        <v>341</v>
      </c>
      <c r="H1829" s="215" t="s">
        <v>342</v>
      </c>
      <c r="I1829" s="48">
        <v>2680</v>
      </c>
      <c r="J1829" s="83" t="s">
        <v>24</v>
      </c>
      <c r="K1829" s="43">
        <v>45654</v>
      </c>
      <c r="L1829" s="52" t="s">
        <v>3798</v>
      </c>
      <c r="M1829" s="52" t="s">
        <v>5661</v>
      </c>
      <c r="N1829" s="52">
        <v>54</v>
      </c>
    </row>
    <row r="1830" spans="2:14">
      <c r="B1830" s="6">
        <v>1778</v>
      </c>
      <c r="C1830" s="102">
        <v>45657</v>
      </c>
      <c r="D1830" s="292" t="str">
        <f t="shared" si="4"/>
        <v>ON PROGRESS</v>
      </c>
      <c r="E1830" s="47" t="s">
        <v>5662</v>
      </c>
      <c r="F1830" s="59" t="s">
        <v>5663</v>
      </c>
      <c r="G1830" s="84" t="s">
        <v>15</v>
      </c>
      <c r="H1830" s="295" t="s">
        <v>16</v>
      </c>
      <c r="I1830" s="60" t="s">
        <v>1714</v>
      </c>
      <c r="J1830" s="163" t="s">
        <v>24</v>
      </c>
      <c r="K1830" s="43">
        <v>45656</v>
      </c>
      <c r="L1830" s="52" t="s">
        <v>208</v>
      </c>
      <c r="M1830" s="52" t="s">
        <v>5664</v>
      </c>
      <c r="N1830" s="52">
        <v>355</v>
      </c>
    </row>
    <row r="1831" spans="2:14">
      <c r="B1831" s="6">
        <v>1779</v>
      </c>
      <c r="C1831" s="102">
        <v>45657</v>
      </c>
      <c r="D1831" s="292" t="str">
        <f t="shared" si="4"/>
        <v>ON PROGRESS</v>
      </c>
      <c r="E1831" s="47" t="s">
        <v>5665</v>
      </c>
      <c r="F1831" s="59" t="s">
        <v>5666</v>
      </c>
      <c r="G1831" s="293" t="s">
        <v>38</v>
      </c>
      <c r="H1831" s="293" t="s">
        <v>39</v>
      </c>
      <c r="I1831" s="60">
        <v>4643</v>
      </c>
      <c r="J1831" s="163" t="s">
        <v>82</v>
      </c>
      <c r="K1831" s="43">
        <v>45656</v>
      </c>
      <c r="L1831" s="52" t="s">
        <v>2356</v>
      </c>
      <c r="M1831" s="52">
        <v>8394</v>
      </c>
      <c r="N1831" s="52">
        <v>208</v>
      </c>
    </row>
    <row r="1832" spans="2:14">
      <c r="B1832" s="6">
        <v>1780</v>
      </c>
      <c r="C1832" s="102">
        <v>45657</v>
      </c>
      <c r="D1832" s="292" t="str">
        <f t="shared" si="4"/>
        <v>ON PROGRESS</v>
      </c>
      <c r="E1832" s="47" t="s">
        <v>5667</v>
      </c>
      <c r="F1832" s="10" t="s">
        <v>5668</v>
      </c>
      <c r="G1832" s="293" t="s">
        <v>38</v>
      </c>
      <c r="H1832" s="293" t="s">
        <v>39</v>
      </c>
      <c r="I1832" s="60">
        <v>2924</v>
      </c>
      <c r="J1832" s="163" t="s">
        <v>82</v>
      </c>
      <c r="K1832" s="43">
        <v>45656</v>
      </c>
      <c r="L1832" s="52" t="s">
        <v>48</v>
      </c>
      <c r="M1832" s="52" t="s">
        <v>5669</v>
      </c>
      <c r="N1832" s="52">
        <v>199</v>
      </c>
    </row>
    <row r="1833" spans="2:14">
      <c r="B1833" s="6">
        <v>1781</v>
      </c>
      <c r="C1833" s="102">
        <v>45657</v>
      </c>
      <c r="D1833" s="292">
        <v>45685</v>
      </c>
      <c r="E1833" s="296" t="s">
        <v>5670</v>
      </c>
      <c r="F1833" s="94" t="s">
        <v>5671</v>
      </c>
      <c r="G1833" s="293" t="s">
        <v>79</v>
      </c>
      <c r="H1833" s="293" t="s">
        <v>80</v>
      </c>
      <c r="I1833" s="60">
        <v>6332</v>
      </c>
      <c r="J1833" s="163" t="s">
        <v>156</v>
      </c>
      <c r="K1833" s="43">
        <v>45656</v>
      </c>
      <c r="L1833" s="52" t="s">
        <v>5138</v>
      </c>
      <c r="M1833" s="52" t="s">
        <v>5672</v>
      </c>
      <c r="N1833" s="52">
        <v>116</v>
      </c>
    </row>
    <row r="1834" spans="2:14">
      <c r="B1834" s="6">
        <v>1782</v>
      </c>
      <c r="C1834" s="102">
        <v>45657</v>
      </c>
      <c r="D1834" s="292" t="str">
        <f t="shared" ref="D1834:D1836" si="5">IF(E1834&lt;&gt;"","ON PROGRESS","-")</f>
        <v>ON PROGRESS</v>
      </c>
      <c r="E1834" s="296" t="s">
        <v>5673</v>
      </c>
      <c r="F1834" s="10" t="s">
        <v>5674</v>
      </c>
      <c r="G1834" s="293" t="s">
        <v>79</v>
      </c>
      <c r="H1834" s="293" t="s">
        <v>80</v>
      </c>
      <c r="I1834" s="60">
        <v>3309</v>
      </c>
      <c r="J1834" s="163" t="s">
        <v>69</v>
      </c>
      <c r="K1834" s="43">
        <v>45656</v>
      </c>
      <c r="L1834" s="52" t="s">
        <v>678</v>
      </c>
      <c r="M1834" s="52" t="s">
        <v>5675</v>
      </c>
      <c r="N1834" s="52">
        <v>130</v>
      </c>
    </row>
    <row r="1835" spans="2:14">
      <c r="B1835" s="56">
        <v>1783</v>
      </c>
      <c r="C1835" s="106">
        <v>45657</v>
      </c>
      <c r="D1835" s="297">
        <v>45685</v>
      </c>
      <c r="E1835" s="298" t="s">
        <v>5676</v>
      </c>
      <c r="F1835" s="59" t="s">
        <v>5677</v>
      </c>
      <c r="G1835" s="299" t="s">
        <v>79</v>
      </c>
      <c r="H1835" s="299" t="s">
        <v>80</v>
      </c>
      <c r="I1835" s="165">
        <v>5681</v>
      </c>
      <c r="J1835" s="291" t="s">
        <v>156</v>
      </c>
      <c r="K1835" s="41">
        <v>45656</v>
      </c>
      <c r="L1835" s="64" t="s">
        <v>242</v>
      </c>
      <c r="M1835" s="64" t="s">
        <v>5678</v>
      </c>
      <c r="N1835" s="64">
        <v>97</v>
      </c>
    </row>
    <row r="1836" spans="2:14">
      <c r="B1836" s="6">
        <v>1784</v>
      </c>
      <c r="C1836" s="102">
        <v>45657</v>
      </c>
      <c r="D1836" s="292" t="str">
        <f t="shared" si="5"/>
        <v>ON PROGRESS</v>
      </c>
      <c r="E1836" s="47" t="s">
        <v>5679</v>
      </c>
      <c r="F1836" s="10" t="s">
        <v>5680</v>
      </c>
      <c r="G1836" s="10" t="s">
        <v>341</v>
      </c>
      <c r="H1836" s="215" t="s">
        <v>342</v>
      </c>
      <c r="I1836" s="60">
        <v>3364</v>
      </c>
      <c r="J1836" s="83" t="s">
        <v>18</v>
      </c>
      <c r="K1836" s="43">
        <v>45656</v>
      </c>
      <c r="L1836" s="52" t="s">
        <v>424</v>
      </c>
      <c r="M1836" s="52" t="s">
        <v>5681</v>
      </c>
      <c r="N1836" s="52">
        <v>219</v>
      </c>
    </row>
    <row r="1837" spans="2:14">
      <c r="C1837" s="300"/>
      <c r="D1837" s="301"/>
      <c r="F1837" s="303"/>
      <c r="G1837" s="304"/>
      <c r="H1837" s="304"/>
      <c r="I1837" s="305"/>
      <c r="N1837" s="89">
        <f>AVERAGE(N6:N1832)</f>
        <v>171.06120092378754</v>
      </c>
    </row>
    <row r="1838" spans="2:14">
      <c r="C1838" s="300"/>
      <c r="D1838" s="301"/>
      <c r="F1838" s="303"/>
      <c r="G1838" s="307"/>
      <c r="H1838" s="308"/>
      <c r="I1838" s="305"/>
    </row>
    <row r="1839" spans="2:14">
      <c r="C1839" s="300"/>
      <c r="D1839" s="301"/>
      <c r="F1839" s="303"/>
      <c r="G1839" s="304"/>
      <c r="H1839" s="304"/>
    </row>
    <row r="1840" spans="2:14">
      <c r="C1840" s="300"/>
      <c r="D1840" s="301"/>
      <c r="F1840" s="303"/>
      <c r="G1840" s="304"/>
      <c r="H1840" s="304"/>
    </row>
    <row r="1841" spans="3:8">
      <c r="C1841" s="300"/>
      <c r="D1841" s="301"/>
      <c r="F1841" s="303"/>
      <c r="G1841" s="304"/>
      <c r="H1841" s="304"/>
    </row>
    <row r="1842" spans="3:8">
      <c r="C1842" s="300"/>
      <c r="D1842" s="301"/>
      <c r="F1842" s="303"/>
    </row>
    <row r="1843" spans="3:8">
      <c r="C1843" s="300"/>
      <c r="D1843" s="301"/>
      <c r="F1843" s="303"/>
      <c r="G1843" s="304"/>
      <c r="H1843" s="304"/>
    </row>
    <row r="1844" spans="3:8" ht="15.6">
      <c r="C1844" s="300"/>
      <c r="D1844" s="301"/>
      <c r="F1844" s="303"/>
      <c r="G1844" s="309"/>
      <c r="H1844" s="304"/>
    </row>
    <row r="1845" spans="3:8">
      <c r="C1845" s="300"/>
      <c r="D1845" s="301"/>
      <c r="F1845" s="303"/>
      <c r="G1845" s="307"/>
      <c r="H1845" s="308"/>
    </row>
  </sheetData>
  <conditionalFormatting sqref="D1:D187 D1389:D1636 D1733:D1751 D1753:D1758 D1760:D1762 D1786:D1795 D1797:D1048576">
    <cfRule type="cellIs" dxfId="13" priority="6" operator="equal">
      <formula>"ON PROGRESS"</formula>
    </cfRule>
  </conditionalFormatting>
  <conditionalFormatting sqref="D30 D149 D343 D495:D496 D592:D593 D820:D821 D1017:D1033 D1045:D1054 D1058:D1069 D1071:D1074 D1077:D1081 D1085:D1088 D1093:D1095">
    <cfRule type="cellIs" dxfId="12" priority="8" operator="equal">
      <formula>"ON PROGRESS"</formula>
    </cfRule>
    <cfRule type="cellIs" dxfId="11" priority="9" operator="equal">
      <formula>"ON PROGRESS"</formula>
    </cfRule>
  </conditionalFormatting>
  <conditionalFormatting sqref="D40">
    <cfRule type="cellIs" dxfId="10" priority="12" operator="equal">
      <formula>"ON PROGRESS"</formula>
    </cfRule>
    <cfRule type="cellIs" dxfId="9" priority="13" operator="equal">
      <formula>"ON PROGRESS"</formula>
    </cfRule>
  </conditionalFormatting>
  <conditionalFormatting sqref="D189:D1387">
    <cfRule type="cellIs" dxfId="8" priority="1" operator="equal">
      <formula>"ON PROGRESS"</formula>
    </cfRule>
  </conditionalFormatting>
  <conditionalFormatting sqref="D212 D332 D390 D410:D411 D426 D604 D636 D678 D690 D732 D734:D736 D782 D789:D792 D797 D823 D825 D837 D845 D859 D873:D890 D892 D894:D896 D898:D910 D913:D927 D929:D930 D935:D943 D945:D959 D962:D970 D973:D1005 D1009:D1011 D1035:D1037 D1039:D1040 D1042">
    <cfRule type="cellIs" dxfId="7" priority="10" operator="equal">
      <formula>"ON PROGRESS"</formula>
    </cfRule>
    <cfRule type="cellIs" dxfId="6" priority="11" operator="equal">
      <formula>"ON PROGRESS"</formula>
    </cfRule>
  </conditionalFormatting>
  <conditionalFormatting sqref="D254 D971 D1006 D1008 D1013 D1034 D1043:D1044 D1055:D1056 D1070 D1076 D1083 D1090:D1092 D1096:D1101 D1104 D1106:D1118 D1120:D1126 D1128:D1136 D1139 D1141:D1142 D1144:D1145 D1151 D1156:D1159 D1161:D1162 D1182:D1196 D1198:D1205 D1207:D1208 D1210:D1224">
    <cfRule type="cellIs" dxfId="5" priority="7" operator="equal">
      <formula>"ON PROGRESS"</formula>
    </cfRule>
  </conditionalFormatting>
  <conditionalFormatting sqref="D1638:D1731">
    <cfRule type="cellIs" dxfId="4" priority="4" operator="equal">
      <formula>"ON PROGRESS"</formula>
    </cfRule>
  </conditionalFormatting>
  <conditionalFormatting sqref="D1764:D1769">
    <cfRule type="cellIs" dxfId="3" priority="5" operator="equal">
      <formula>"ON PROGRESS"</formula>
    </cfRule>
  </conditionalFormatting>
  <conditionalFormatting sqref="D1771:D1784">
    <cfRule type="cellIs" dxfId="2" priority="3" operator="equal">
      <formula>"ON PROGRESS"</formula>
    </cfRule>
  </conditionalFormatting>
  <conditionalFormatting sqref="E1385">
    <cfRule type="cellIs" dxfId="1" priority="2" operator="equal">
      <formula>"ON PROGRESS"</formula>
    </cfRule>
  </conditionalFormatting>
  <conditionalFormatting sqref="E40:F40">
    <cfRule type="containsText" dxfId="0" priority="14" operator="containsText" text="ON PROGRESS">
      <formula>NOT(ISERROR(SEARCH("ON PROGRESS",E40)))</formula>
    </cfRule>
  </conditionalFormatting>
  <dataValidations count="2">
    <dataValidation type="custom" allowBlank="1" showInputMessage="1" showErrorMessage="1" sqref="D1041" xr:uid="{60373562-DAB2-4CFA-9CFC-23EF06A19F07}">
      <formula1>COUNTIF($E:$E,D1042)=1</formula1>
    </dataValidation>
    <dataValidation type="custom" allowBlank="1" showInputMessage="1" showErrorMessage="1" sqref="D1127" xr:uid="{74D6E83B-3492-45EB-BE35-36BBDC5CAFDC}">
      <formula1>COUNTIF($D:$D,D1128)=1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Nahimudin Ibrahim</dc:creator>
  <cp:lastModifiedBy>Nahimudin Ibrahim</cp:lastModifiedBy>
  <dcterms:created xsi:type="dcterms:W3CDTF">2025-10-08T03:39:55Z</dcterms:created>
  <dcterms:modified xsi:type="dcterms:W3CDTF">2025-10-08T03:54:22Z</dcterms:modified>
</cp:coreProperties>
</file>