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28-12" sheetId="5" state="visible" r:id="rId7"/>
    <sheet name="22-2-2026" sheetId="6" state="visible" r:id="rId8"/>
    <sheet name="line 129" sheetId="7" state="visible" r:id="rId9"/>
    <sheet name="linea 132" sheetId="8" state="visible" r:id="rId10"/>
    <sheet name="PLASMA M-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<sst xmlns="http://schemas.openxmlformats.org/spreadsheetml/2006/main" count="2004" uniqueCount="241">
  <si>
    <t xml:space="preserve">6h 3</t>
  </si>
  <si>
    <t xml:space="preserve">12h 3</t>
  </si>
  <si>
    <t xml:space="preserve">L3 2</t>
  </si>
  <si>
    <t xml:space="preserve">6h 3(before)</t>
  </si>
  <si>
    <t xml:space="preserve">Min sigma</t>
  </si>
  <si>
    <t xml:space="preserve">Max sigma</t>
  </si>
  <si>
    <t xml:space="preserve">number sigma</t>
  </si>
  <si>
    <t xml:space="preserve">threshold</t>
  </si>
  <si>
    <t xml:space="preserve">overlap</t>
  </si>
  <si>
    <t xml:space="preserve">block size</t>
  </si>
  <si>
    <t xml:space="preserve">offset</t>
  </si>
  <si>
    <t xml:space="preserve">min_size</t>
  </si>
  <si>
    <t xml:space="preserve">closing </t>
  </si>
  <si>
    <t xml:space="preserve">erosion</t>
  </si>
  <si>
    <t xml:space="preserve">opening</t>
  </si>
  <si>
    <t xml:space="preserve">MAX_BODY_VOXELS</t>
  </si>
  <si>
    <t xml:space="preserve">&lt;150000</t>
  </si>
  <si>
    <t xml:space="preserve">&lt;70000</t>
  </si>
  <si>
    <t xml:space="preserve">&lt;60000</t>
  </si>
  <si>
    <t xml:space="preserve">&lt;65000</t>
  </si>
  <si>
    <t xml:space="preserve">12h 3(before)</t>
  </si>
  <si>
    <t xml:space="preserve">&lt;40000</t>
  </si>
  <si>
    <t xml:space="preserve">&lt;100000</t>
  </si>
  <si>
    <t xml:space="preserve">&lt;20000</t>
  </si>
  <si>
    <t xml:space="preserve">&lt;70000,&gt;140000</t>
  </si>
  <si>
    <t xml:space="preserve">6H 3</t>
  </si>
  <si>
    <t xml:space="preserve">12H 3</t>
  </si>
  <si>
    <t xml:space="preserve">ERODE MULT</t>
  </si>
  <si>
    <t xml:space="preserve">SENSIVILITY</t>
  </si>
  <si>
    <t xml:space="preserve">EROSION AUT</t>
  </si>
  <si>
    <t xml:space="preserve">CLOSE AUT</t>
  </si>
  <si>
    <t xml:space="preserve">OPEN AUT</t>
  </si>
  <si>
    <t xml:space="preserve">MARGIN_UM</t>
  </si>
  <si>
    <t xml:space="preserve">OVERLAP_ALPHA</t>
  </si>
  <si>
    <t xml:space="preserve">NEIGHBOR_MAX_VOX </t>
  </si>
  <si>
    <t xml:space="preserve">VIZ_MIN_VOXELS</t>
  </si>
  <si>
    <t xml:space="preserve">LAST TEST(IT IS GOOD)</t>
  </si>
  <si>
    <t xml:space="preserve">0H 1</t>
  </si>
  <si>
    <t xml:space="preserve">0H 2</t>
  </si>
  <si>
    <t xml:space="preserve">4h 1</t>
  </si>
  <si>
    <t xml:space="preserve">4h 2</t>
  </si>
  <si>
    <t xml:space="preserve">L3 1</t>
  </si>
  <si>
    <t xml:space="preserve">12H 4</t>
  </si>
  <si>
    <t xml:space="preserve">6H 1</t>
  </si>
  <si>
    <t xml:space="preserve">12H 5</t>
  </si>
  <si>
    <t xml:space="preserve">12h 6</t>
  </si>
  <si>
    <t xml:space="preserve">18h 1 stock</t>
  </si>
  <si>
    <t xml:space="preserve">18H 1 cb</t>
  </si>
  <si>
    <t xml:space="preserve">18H 4</t>
  </si>
  <si>
    <t xml:space="preserve">18h 5</t>
  </si>
  <si>
    <t xml:space="preserve">L3 4</t>
  </si>
  <si>
    <t xml:space="preserve">6h 1</t>
  </si>
  <si>
    <t xml:space="preserve">0.8,3,7,0.012</t>
  </si>
  <si>
    <t xml:space="preserve">0.8,3,7,0.0045</t>
  </si>
  <si>
    <t xml:space="preserve">0.8,3,7,0.005</t>
  </si>
  <si>
    <t xml:space="preserve">0.8,3,7,0.04</t>
  </si>
  <si>
    <t xml:space="preserve">0.8,3,7,0.006</t>
  </si>
  <si>
    <t xml:space="preserve">0.8,3,7,0.02</t>
  </si>
  <si>
    <t xml:space="preserve">0.8,3,7,0.007</t>
  </si>
  <si>
    <t xml:space="preserve">0.8,3,7,0.0065</t>
  </si>
  <si>
    <t xml:space="preserve">0.8,3,7,0.01</t>
  </si>
  <si>
    <t xml:space="preserve">0.8,3,7,0.03</t>
  </si>
  <si>
    <t xml:space="preserve">0.8,3,7,0.015</t>
  </si>
  <si>
    <t xml:space="preserve">0.8,3,7,0.009</t>
  </si>
  <si>
    <t xml:space="preserve">0.8,3,7,0.0125</t>
  </si>
  <si>
    <t xml:space="preserve">good</t>
  </si>
  <si>
    <t xml:space="preserve">NOT GOOD, try with &gt;= 0.01</t>
  </si>
  <si>
    <t xml:space="preserve">check imageJ</t>
  </si>
  <si>
    <t xml:space="preserve">0h 1</t>
  </si>
  <si>
    <t xml:space="preserve">GOOD</t>
  </si>
  <si>
    <t xml:space="preserve">18h 4</t>
  </si>
  <si>
    <t xml:space="preserve">0.8,3,7,0.05</t>
  </si>
  <si>
    <t xml:space="preserve">0.8,3,7,0.0075</t>
  </si>
  <si>
    <t xml:space="preserve">last</t>
  </si>
  <si>
    <t xml:space="preserve">18 1 stock</t>
  </si>
  <si>
    <t xml:space="preserve">18 1 cb</t>
  </si>
  <si>
    <t xml:space="preserve">0.8,3,7,0.008</t>
  </si>
  <si>
    <t xml:space="preserve">6H 2</t>
  </si>
  <si>
    <t xml:space="preserve">12h 5</t>
  </si>
  <si>
    <t xml:space="preserve">min_drop_fraction</t>
  </si>
  <si>
    <t xml:space="preserve">r_centers</t>
  </si>
  <si>
    <t xml:space="preserve">I_smooth,sigma</t>
  </si>
  <si>
    <t xml:space="preserve">target</t>
  </si>
  <si>
    <t xml:space="preserve">image_smooth,sig</t>
  </si>
  <si>
    <t xml:space="preserve">blobs thresh</t>
  </si>
  <si>
    <t xml:space="preserve">radius *</t>
  </si>
  <si>
    <t xml:space="preserve">max_frac</t>
  </si>
  <si>
    <t xml:space="preserve">BEFORE(GOOD)</t>
  </si>
  <si>
    <t xml:space="preserve">oh 1</t>
  </si>
  <si>
    <t xml:space="preserve">not good</t>
  </si>
  <si>
    <t xml:space="preserve">OH 2</t>
  </si>
  <si>
    <t xml:space="preserve">4H 1</t>
  </si>
  <si>
    <t xml:space="preserve">4H 2</t>
  </si>
  <si>
    <t xml:space="preserve">8H 1</t>
  </si>
  <si>
    <t xml:space="preserve">8H 2</t>
  </si>
  <si>
    <t xml:space="preserve">18H 1</t>
  </si>
  <si>
    <t xml:space="preserve">*radius</t>
  </si>
  <si>
    <t xml:space="preserve">erode</t>
  </si>
  <si>
    <t xml:space="preserve">5,5</t>
  </si>
  <si>
    <t xml:space="preserve">5,4</t>
  </si>
  <si>
    <t xml:space="preserve">5,6</t>
  </si>
  <si>
    <t xml:space="preserve">0H-1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</si>
  <si>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</si>
  <si>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</si>
  <si>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</si>
  <si>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</si>
  <si>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</si>
  <si>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</si>
  <si>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</si>
  <si>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</si>
  <si>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</si>
  <si>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</si>
  <si>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</si>
  <si>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</si>
  <si>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</si>
  <si>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</si>
  <si>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</si>
  <si>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</si>
  <si>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</si>
  <si>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AUT 1</t>
  </si>
  <si>
    <t xml:space="preserve">smooth 1</t>
  </si>
  <si>
    <t xml:space="preserve">smooth 2</t>
  </si>
  <si>
    <t xml:space="preserve">EROSION</t>
  </si>
  <si>
    <t xml:space="preserve">margin um</t>
  </si>
  <si>
    <t xml:space="preserve">overlap alpha</t>
  </si>
  <si>
    <t xml:space="preserve">viz min voxel</t>
  </si>
  <si>
    <t xml:space="preserve">binary_fill_holes</t>
  </si>
  <si>
    <t xml:space="preserve">1-2</t>
  </si>
  <si>
    <t xml:space="preserve">cell_min_radius_vox</t>
  </si>
  <si>
    <t xml:space="preserve">AUT 1*0.7</t>
  </si>
  <si>
    <t xml:space="preserve">AU 1 op 1*0.6</t>
  </si>
  <si>
    <t xml:space="preserve">AU 1 op 2</t>
  </si>
  <si>
    <t xml:space="preserve">AU 1 op 3</t>
  </si>
  <si>
    <t xml:space="preserve">AU 1 op 5</t>
  </si>
  <si>
    <t xml:space="preserve">DIST_SMOOTH_SIGMA</t>
  </si>
  <si>
    <t xml:space="preserve">0H-2</t>
  </si>
  <si>
    <t xml:space="preserve">H_MAX</t>
  </si>
  <si>
    <t xml:space="preserve">*0.7</t>
  </si>
  <si>
    <t xml:space="preserve">*0.6</t>
  </si>
  <si>
    <t xml:space="preserve">AUT 2</t>
  </si>
  <si>
    <t xml:space="preserve">0H-3</t>
  </si>
  <si>
    <t xml:space="preserve">LAST</t>
  </si>
  <si>
    <t xml:space="preserve">6H-1</t>
  </si>
  <si>
    <t xml:space="preserve">MANUAL</t>
  </si>
  <si>
    <t xml:space="preserve">3H-1</t>
  </si>
  <si>
    <t xml:space="preserve">3H-2</t>
  </si>
  <si>
    <r>
      <rPr>
        <b val="true"/>
        <sz val="11"/>
        <color rgb="FF000000"/>
        <rFont val="Calibri"/>
        <family val="0"/>
        <charset val="1"/>
      </rPr>
      <t xml:space="preserve">5</t>
    </r>
    <r>
      <rPr>
        <b val="true"/>
        <vertAlign val="superscript"/>
        <sz val="11"/>
        <color rgb="FF000000"/>
        <rFont val="Calibri"/>
        <family val="0"/>
        <charset val="1"/>
      </rPr>
      <t xml:space="preserve">th</t>
    </r>
    <r>
      <rPr>
        <b val="true"/>
        <sz val="11"/>
        <color rgb="FF000000"/>
        <rFont val="Calibri"/>
        <family val="0"/>
        <charset val="1"/>
      </rPr>
      <t xml:space="preserve"> march</t>
    </r>
  </si>
  <si>
    <t xml:space="preserve">Linea 129  </t>
  </si>
  <si>
    <t xml:space="preserve">BEST</t>
  </si>
  <si>
    <t xml:space="preserve">L3-1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</si>
  <si>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</si>
  <si>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</si>
  <si>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</si>
  <si>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</si>
  <si>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</si>
  <si>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</si>
  <si>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</si>
  <si>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XY sigma average</t>
  </si>
  <si>
    <t xml:space="preserve">12 ABRIL</t>
  </si>
  <si>
    <t xml:space="preserve">0-0.7 UM</t>
  </si>
  <si>
    <t xml:space="preserve">L3-2</t>
  </si>
  <si>
    <t xml:space="preserve">12 APRIL</t>
  </si>
  <si>
    <t xml:space="preserve">L3-3</t>
  </si>
  <si>
    <t xml:space="preserve">0-0.65 UM</t>
  </si>
  <si>
    <t xml:space="preserve">L3-4</t>
  </si>
  <si>
    <t xml:space="preserve">12 april</t>
  </si>
  <si>
    <t xml:space="preserve">L3-5</t>
  </si>
  <si>
    <t xml:space="preserve">0H-4</t>
  </si>
  <si>
    <t xml:space="preserve">3H-3</t>
  </si>
  <si>
    <t xml:space="preserve">3H-4</t>
  </si>
  <si>
    <t xml:space="preserve">0H-5</t>
  </si>
  <si>
    <t xml:space="preserve">3H-5</t>
  </si>
  <si>
    <t xml:space="preserve">spotlight</t>
  </si>
  <si>
    <t xml:space="preserve">22 marzo 2026</t>
  </si>
  <si>
    <t xml:space="preserve">23 MARZO 26</t>
  </si>
  <si>
    <t xml:space="preserve">24 MARZO 26</t>
  </si>
  <si>
    <t xml:space="preserve">25 MARZO 26</t>
  </si>
  <si>
    <t xml:space="preserve">30 marzo 26</t>
  </si>
  <si>
    <t xml:space="preserve">Version 1</t>
  </si>
  <si>
    <t xml:space="preserve">Version 5</t>
  </si>
  <si>
    <t xml:space="preserve">Version 4</t>
  </si>
  <si>
    <t xml:space="preserve">VERSION 2</t>
  </si>
  <si>
    <t xml:space="preserve">Version 2</t>
  </si>
  <si>
    <t xml:space="preserve">###########</t>
  </si>
  <si>
    <t xml:space="preserve">SPOTIFLOW FINAL</t>
  </si>
  <si>
    <t xml:space="preserve">OTSU</t>
  </si>
  <si>
    <t xml:space="preserve">ISODATA</t>
  </si>
  <si>
    <t xml:space="preserve">OTSU SMOOTH</t>
  </si>
  <si>
    <t xml:space="preserve">SIGMA</t>
  </si>
  <si>
    <t xml:space="preserve">some thresholding</t>
  </si>
  <si>
    <t xml:space="preserve">0.1-0.7</t>
  </si>
  <si>
    <t xml:space="preserve">0.2-0.7</t>
  </si>
  <si>
    <t xml:space="preserve">0.2-0.75</t>
  </si>
  <si>
    <t xml:space="preserve">0.2-0.6</t>
  </si>
  <si>
    <t xml:space="preserve">0.2-0.65</t>
  </si>
  <si>
    <t xml:space="preserve">0.22-0.65</t>
  </si>
  <si>
    <t xml:space="preserve">0-0.7</t>
  </si>
  <si>
    <t xml:space="preserve">0-0.6</t>
  </si>
  <si>
    <t xml:space="preserve">PROBAR EN MY PC &gt;0.01</t>
  </si>
  <si>
    <t xml:space="preserve">L3-6</t>
  </si>
  <si>
    <t xml:space="preserve">12H-3</t>
  </si>
  <si>
    <t xml:space="preserve">17-5</t>
  </si>
  <si>
    <t xml:space="preserve">V2</t>
  </si>
  <si>
    <t xml:space="preserve">3 may V3</t>
  </si>
  <si>
    <t xml:space="preserve">12H-4</t>
  </si>
  <si>
    <t xml:space="preserve">12H-5</t>
  </si>
  <si>
    <t xml:space="preserve">T5 GOOD V2</t>
  </si>
  <si>
    <t xml:space="preserve">12H-6</t>
  </si>
  <si>
    <t xml:space="preserve">T6 GOOD V2</t>
  </si>
  <si>
    <t xml:space="preserve">4 may V3</t>
  </si>
  <si>
    <t xml:space="preserve">18H-2</t>
  </si>
  <si>
    <t xml:space="preserve">4 may V3(INV MASK)</t>
  </si>
  <si>
    <t xml:space="preserve">V3</t>
  </si>
  <si>
    <t xml:space="preserve">V2(INV MASK)</t>
  </si>
  <si>
    <t xml:space="preserve">V2 LAST</t>
  </si>
  <si>
    <t xml:space="preserve">V2(INV MASK) LAST</t>
  </si>
  <si>
    <t xml:space="preserve">18H-2-VAMP7</t>
  </si>
  <si>
    <t xml:space="preserve">no funciona</t>
  </si>
  <si>
    <t xml:space="preserve">18H-3-VAMP7</t>
  </si>
  <si>
    <t xml:space="preserve">*1</t>
  </si>
  <si>
    <t xml:space="preserve">*0.5</t>
  </si>
  <si>
    <t xml:space="preserve">_unique_radii_within_5pct(HIGH)</t>
  </si>
  <si>
    <t xml:space="preserve">FINAL GOOD</t>
  </si>
  <si>
    <t xml:space="preserve">NOT GOOD</t>
  </si>
  <si>
    <t xml:space="preserve">DEFINITIVO</t>
  </si>
  <si>
    <t xml:space="preserve">PCT-MAX RAD NM</t>
  </si>
  <si>
    <t xml:space="preserve">0.4-400</t>
  </si>
  <si>
    <t xml:space="preserve">USAR T5 ES LO MISMO</t>
  </si>
  <si>
    <t xml:space="preserve">T5 IN MY COMPUTER</t>
  </si>
  <si>
    <t xml:space="preserve">MY COMP</t>
  </si>
  <si>
    <t xml:space="preserve">4H-1</t>
  </si>
  <si>
    <t xml:space="preserve">4H-2</t>
  </si>
  <si>
    <t xml:space="preserve">MY COMPUTER</t>
  </si>
  <si>
    <t xml:space="preserve">6H-1-020724</t>
  </si>
  <si>
    <t xml:space="preserve">6H-1-300423</t>
  </si>
  <si>
    <t xml:space="preserve">NOT GOOD INVERSE CHANNELS</t>
  </si>
  <si>
    <t xml:space="preserve">6H-2</t>
  </si>
  <si>
    <t xml:space="preserve">17-5 no funciona en mi computadora</t>
  </si>
  <si>
    <t xml:space="preserve">6H-3</t>
  </si>
  <si>
    <t xml:space="preserve">8H-1</t>
  </si>
  <si>
    <t xml:space="preserve">8H-2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</si>
</sst>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yyyy\-mm\-dd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vertAlign val="superscript"/>
      <sz val="11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6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81D41A"/>
      </patternFill>
    </fill>
    <fill>
      <patternFill patternType="solid">
        <fgColor theme="4"/>
        <bgColor rgb="FF729FCF"/>
      </patternFill>
    </fill>
    <fill>
      <patternFill patternType="solid">
        <fgColor rgb="FFFF0000"/>
        <bgColor rgb="FF993300"/>
      </patternFill>
    </fill>
    <fill>
      <patternFill patternType="solid">
        <fgColor rgb="FFB4C7DC"/>
        <bgColor rgb="FFB3CAC7"/>
      </patternFill>
    </fill>
    <fill>
      <patternFill patternType="solid">
        <fgColor rgb="FF999999"/>
        <bgColor rgb="FF808080"/>
      </patternFill>
    </fill>
    <fill>
      <patternFill patternType="solid">
        <fgColor rgb="FF729FCF"/>
        <bgColor rgb="FF5B9BD5"/>
      </patternFill>
    </fill>
    <fill>
      <patternFill patternType="solid">
        <fgColor rgb="FFFF860D"/>
        <bgColor rgb="FFFF8000"/>
      </patternFill>
    </fill>
    <fill>
      <patternFill patternType="solid">
        <fgColor rgb="FF81D41A"/>
        <bgColor rgb="FF92D050"/>
      </patternFill>
    </fill>
    <fill>
      <patternFill patternType="solid">
        <fgColor rgb="FFB2B2B2"/>
        <bgColor rgb="FFB3CAC7"/>
      </patternFill>
    </fill>
    <fill>
      <patternFill patternType="solid">
        <fgColor rgb="FF808080"/>
        <bgColor rgb="FF999999"/>
      </patternFill>
    </fill>
    <fill>
      <patternFill patternType="solid">
        <fgColor rgb="FFFFAA95"/>
        <bgColor rgb="FFFFB66C"/>
      </patternFill>
    </fill>
    <fill>
      <patternFill patternType="solid">
        <fgColor rgb="FFFFBF00"/>
        <bgColor rgb="FFFF972F"/>
      </patternFill>
    </fill>
    <fill>
      <patternFill patternType="solid">
        <fgColor rgb="FFFF8000"/>
        <bgColor rgb="FFFF860D"/>
      </patternFill>
    </fill>
    <fill>
      <patternFill patternType="solid">
        <fgColor rgb="FFFF972F"/>
        <bgColor rgb="FFFF860D"/>
      </patternFill>
    </fill>
    <fill>
      <patternFill patternType="solid">
        <fgColor rgb="FFFFB66C"/>
        <bgColor rgb="FFFFAA95"/>
      </patternFill>
    </fill>
    <fill>
      <patternFill patternType="solid">
        <fgColor rgb="FFFFFFFF"/>
        <bgColor rgb="FFFFFFCC"/>
      </patternFill>
    </fill>
    <fill>
      <patternFill patternType="solid">
        <fgColor rgb="FFB3CAC7"/>
        <bgColor rgb="FFB4C7DC"/>
      </patternFill>
    </fill>
    <fill>
      <patternFill patternType="solid">
        <fgColor rgb="FFDEDCE6"/>
        <bgColor rgb="FFBDD7E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1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CC"/>
      <rgbColor rgb="FFDEDCE6"/>
      <rgbColor rgb="FF660066"/>
      <rgbColor rgb="FFFF972F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2D050"/>
      <rgbColor rgb="FFFFFF99"/>
      <rgbColor rgb="FFB4C7DC"/>
      <rgbColor rgb="FFFFAA95"/>
      <rgbColor rgb="FFB2B2B2"/>
      <rgbColor rgb="FFFFB66C"/>
      <rgbColor rgb="FF3366FF"/>
      <rgbColor rgb="FF33CCCC"/>
      <rgbColor rgb="FF81D41A"/>
      <rgbColor rgb="FFFFBF00"/>
      <rgbColor rgb="FFFF860D"/>
      <rgbColor rgb="FFFF8000"/>
      <rgbColor rgb="FF666699"/>
      <rgbColor rgb="FF999999"/>
      <rgbColor rgb="FF003366"/>
      <rgbColor rgb="FF5B9BD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7560</xdr:colOff>
      <xdr:row>0</xdr:row>
      <xdr:rowOff>130320</xdr:rowOff>
    </xdr:from>
    <xdr:to>
      <xdr:col>19</xdr:col>
      <xdr:colOff>459360</xdr:colOff>
      <xdr:row>2</xdr:row>
      <xdr:rowOff>16560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183720" y="130320"/>
          <a:ext cx="7980120" cy="25200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234720</xdr:colOff>
      <xdr:row>73</xdr:row>
      <xdr:rowOff>175320</xdr:rowOff>
    </xdr:from>
    <xdr:to>
      <xdr:col>22</xdr:col>
      <xdr:colOff>213480</xdr:colOff>
      <xdr:row>85</xdr:row>
      <xdr:rowOff>19800</xdr:rowOff>
    </xdr:to>
    <xdr:pic>
      <xdr:nvPicPr>
        <xdr:cNvPr id="2" name="Image 1"/>
        <xdr:cNvPicPr/>
      </xdr:nvPicPr>
      <xdr:blipFill>
        <a:blip r:embed="rId1"/>
        <a:stretch/>
      </xdr:blipFill>
      <xdr:spPr>
        <a:xfrm>
          <a:off x="10345680" y="13525560"/>
          <a:ext cx="10139040" cy="203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110</xdr:row>
      <xdr:rowOff>38160</xdr:rowOff>
    </xdr:from>
    <xdr:to>
      <xdr:col>17</xdr:col>
      <xdr:colOff>878400</xdr:colOff>
      <xdr:row>121</xdr:row>
      <xdr:rowOff>132120</xdr:rowOff>
    </xdr:to>
    <xdr:pic>
      <xdr:nvPicPr>
        <xdr:cNvPr id="3" name="Image 2"/>
        <xdr:cNvPicPr/>
      </xdr:nvPicPr>
      <xdr:blipFill>
        <a:blip r:embed="rId2"/>
        <a:stretch/>
      </xdr:blipFill>
      <xdr:spPr>
        <a:xfrm>
          <a:off x="6275880" y="20154960"/>
          <a:ext cx="10175760" cy="210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90234375" defaultRowHeight="14.4" customHeight="false" zeroHeight="false" outlineLevelRow="0" outlineLevelCol="0"/>
  <cols>
    <col collapsed="false" customWidth="true" hidden="false" outlineLevel="0" max="1" min="1" style="1" width="19.44"/>
    <col collapsed="false" customWidth="true" hidden="false" outlineLevel="0" max="4" min="4" style="1" width="15.78"/>
  </cols>
  <sheetData>
    <row r="1" customFormat="false" ht="14.4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G1" s="3" t="s">
        <v>3</v>
      </c>
    </row>
    <row r="2" customFormat="false" ht="14.4" hidden="false" customHeight="false" outlineLevel="0" collapsed="false">
      <c r="A2" s="2" t="s">
        <v>4</v>
      </c>
      <c r="B2" s="2" t="n">
        <v>0.8</v>
      </c>
      <c r="C2" s="2" t="n">
        <v>0.8</v>
      </c>
      <c r="D2" s="2" t="n">
        <v>0.8</v>
      </c>
      <c r="G2" s="1" t="n">
        <v>0.8</v>
      </c>
      <c r="H2" s="1" t="n">
        <v>0.8</v>
      </c>
      <c r="I2" s="1" t="n">
        <v>0.8</v>
      </c>
      <c r="J2" s="1" t="n">
        <v>0.8</v>
      </c>
      <c r="K2" s="1" t="n">
        <v>0.8</v>
      </c>
      <c r="L2" s="4" t="n">
        <v>0.8</v>
      </c>
      <c r="M2" s="1" t="n">
        <v>0.8</v>
      </c>
      <c r="N2" s="1" t="n">
        <v>0.8</v>
      </c>
    </row>
    <row r="3" customFormat="false" ht="14.4" hidden="false" customHeight="false" outlineLevel="0" collapsed="false">
      <c r="A3" s="2" t="s">
        <v>5</v>
      </c>
      <c r="B3" s="2" t="n">
        <v>3</v>
      </c>
      <c r="C3" s="2" t="n">
        <v>3</v>
      </c>
      <c r="D3" s="2" t="n">
        <v>3</v>
      </c>
      <c r="G3" s="1" t="n">
        <v>3</v>
      </c>
      <c r="H3" s="1" t="n">
        <v>3</v>
      </c>
      <c r="I3" s="1" t="n">
        <v>3</v>
      </c>
      <c r="J3" s="1" t="n">
        <v>3</v>
      </c>
      <c r="K3" s="1" t="n">
        <v>3</v>
      </c>
      <c r="L3" s="4" t="n">
        <v>3</v>
      </c>
      <c r="M3" s="1" t="n">
        <v>3</v>
      </c>
      <c r="N3" s="1" t="n">
        <v>3</v>
      </c>
    </row>
    <row r="4" customFormat="false" ht="14.4" hidden="false" customHeight="false" outlineLevel="0" collapsed="false">
      <c r="A4" s="2" t="s">
        <v>6</v>
      </c>
      <c r="B4" s="2" t="n">
        <v>4</v>
      </c>
      <c r="C4" s="2" t="n">
        <v>5</v>
      </c>
      <c r="D4" s="2" t="n">
        <v>4</v>
      </c>
      <c r="G4" s="1" t="n">
        <v>6</v>
      </c>
      <c r="H4" s="1" t="n">
        <v>6</v>
      </c>
      <c r="I4" s="1" t="n">
        <v>5</v>
      </c>
      <c r="J4" s="1" t="n">
        <v>5</v>
      </c>
      <c r="K4" s="1" t="n">
        <v>4</v>
      </c>
      <c r="L4" s="4" t="n">
        <v>4</v>
      </c>
      <c r="M4" s="1" t="n">
        <v>4</v>
      </c>
      <c r="N4" s="1" t="n">
        <v>4</v>
      </c>
    </row>
    <row r="5" customFormat="false" ht="14.4" hidden="false" customHeight="false" outlineLevel="0" collapsed="false">
      <c r="A5" s="2" t="s">
        <v>7</v>
      </c>
      <c r="B5" s="2" t="n">
        <v>0.003</v>
      </c>
      <c r="C5" s="2" t="n">
        <v>0.00425</v>
      </c>
      <c r="D5" s="2" t="n">
        <v>0.004</v>
      </c>
      <c r="E5" s="1" t="n">
        <v>0.0055</v>
      </c>
      <c r="G5" s="5" t="n">
        <v>0.0045</v>
      </c>
      <c r="H5" s="1" t="n">
        <v>0.004</v>
      </c>
      <c r="I5" s="1" t="n">
        <v>0.0035</v>
      </c>
      <c r="J5" s="1" t="n">
        <v>0.003</v>
      </c>
      <c r="K5" s="1" t="n">
        <v>0.003</v>
      </c>
      <c r="L5" s="4" t="n">
        <v>0.003</v>
      </c>
      <c r="M5" s="1" t="n">
        <v>0.004</v>
      </c>
      <c r="N5" s="1" t="n">
        <v>0.0035</v>
      </c>
    </row>
    <row r="6" customFormat="false" ht="14.4" hidden="false" customHeight="false" outlineLevel="0" collapsed="false">
      <c r="A6" s="2" t="s">
        <v>8</v>
      </c>
      <c r="B6" s="2" t="n">
        <v>1</v>
      </c>
      <c r="C6" s="2" t="n">
        <v>1</v>
      </c>
      <c r="D6" s="2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4" t="n">
        <v>1</v>
      </c>
      <c r="M6" s="1" t="n">
        <v>1</v>
      </c>
      <c r="N6" s="1" t="n">
        <v>1</v>
      </c>
    </row>
    <row r="7" customFormat="false" ht="14.4" hidden="false" customHeight="false" outlineLevel="0" collapsed="false">
      <c r="A7" s="2" t="s">
        <v>9</v>
      </c>
      <c r="B7" s="2" t="n">
        <v>301</v>
      </c>
      <c r="C7" s="2" t="n">
        <v>301</v>
      </c>
      <c r="D7" s="2" t="n">
        <v>161</v>
      </c>
      <c r="G7" s="5" t="n">
        <v>321</v>
      </c>
      <c r="H7" s="1" t="n">
        <v>301</v>
      </c>
      <c r="I7" s="1" t="n">
        <v>281</v>
      </c>
      <c r="J7" s="1" t="n">
        <v>281</v>
      </c>
      <c r="K7" s="1" t="n">
        <v>301</v>
      </c>
      <c r="L7" s="4" t="n">
        <v>301</v>
      </c>
      <c r="M7" s="1" t="n">
        <v>301</v>
      </c>
      <c r="N7" s="1" t="n">
        <v>301</v>
      </c>
    </row>
    <row r="8" customFormat="false" ht="14.4" hidden="false" customHeight="false" outlineLevel="0" collapsed="false">
      <c r="A8" s="2" t="s">
        <v>10</v>
      </c>
      <c r="B8" s="2" t="n">
        <v>-0.2</v>
      </c>
      <c r="C8" s="2" t="n">
        <v>-0.2</v>
      </c>
      <c r="D8" s="2" t="n">
        <v>-0.4</v>
      </c>
      <c r="G8" s="1" t="n">
        <v>-0.1</v>
      </c>
      <c r="H8" s="1" t="n">
        <v>-0.1</v>
      </c>
      <c r="I8" s="1" t="n">
        <v>-0.15</v>
      </c>
      <c r="J8" s="1" t="n">
        <v>-0.3</v>
      </c>
      <c r="K8" s="1" t="n">
        <v>-0.2</v>
      </c>
      <c r="L8" s="4" t="n">
        <v>-0.2</v>
      </c>
      <c r="M8" s="1" t="n">
        <v>-0.2</v>
      </c>
      <c r="N8" s="1" t="n">
        <v>-0.2</v>
      </c>
    </row>
    <row r="9" customFormat="false" ht="14.4" hidden="false" customHeight="false" outlineLevel="0" collapsed="false">
      <c r="A9" s="2" t="s">
        <v>11</v>
      </c>
      <c r="B9" s="2" t="n">
        <v>20000</v>
      </c>
      <c r="C9" s="2" t="n">
        <v>20000</v>
      </c>
      <c r="D9" s="2" t="n">
        <v>20000</v>
      </c>
      <c r="G9" s="1" t="n">
        <v>20000</v>
      </c>
      <c r="H9" s="1" t="n">
        <v>20000</v>
      </c>
      <c r="I9" s="1" t="n">
        <v>20000</v>
      </c>
      <c r="J9" s="1" t="n">
        <v>20000</v>
      </c>
      <c r="K9" s="1" t="n">
        <v>20000</v>
      </c>
      <c r="L9" s="4" t="n">
        <v>20000</v>
      </c>
      <c r="M9" s="1" t="n">
        <v>20000</v>
      </c>
      <c r="N9" s="1" t="n">
        <v>20000</v>
      </c>
    </row>
    <row r="10" customFormat="false" ht="14.4" hidden="false" customHeight="false" outlineLevel="0" collapsed="false">
      <c r="A10" s="2" t="s">
        <v>12</v>
      </c>
      <c r="B10" s="2" t="n">
        <v>10</v>
      </c>
      <c r="C10" s="2" t="n">
        <v>11</v>
      </c>
      <c r="D10" s="2" t="n">
        <v>10</v>
      </c>
      <c r="G10" s="5" t="n">
        <v>11</v>
      </c>
      <c r="H10" s="1" t="n">
        <v>10</v>
      </c>
      <c r="I10" s="1" t="n">
        <v>10</v>
      </c>
      <c r="J10" s="1" t="n">
        <v>10</v>
      </c>
      <c r="K10" s="1" t="n">
        <v>10</v>
      </c>
      <c r="L10" s="4" t="n">
        <v>10</v>
      </c>
      <c r="M10" s="1" t="n">
        <v>10</v>
      </c>
      <c r="N10" s="1" t="n">
        <v>10</v>
      </c>
    </row>
    <row r="11" customFormat="false" ht="14.4" hidden="false" customHeight="false" outlineLevel="0" collapsed="false">
      <c r="A11" s="2" t="s">
        <v>13</v>
      </c>
      <c r="B11" s="2" t="n">
        <v>7</v>
      </c>
      <c r="C11" s="2" t="n">
        <v>9</v>
      </c>
      <c r="D11" s="2" t="n">
        <v>2</v>
      </c>
      <c r="G11" s="1" t="n">
        <v>8</v>
      </c>
      <c r="H11" s="1" t="n">
        <v>8</v>
      </c>
      <c r="I11" s="1" t="n">
        <v>9</v>
      </c>
      <c r="J11" s="1" t="n">
        <v>8</v>
      </c>
      <c r="K11" s="1" t="n">
        <v>6</v>
      </c>
      <c r="L11" s="4" t="n">
        <v>7</v>
      </c>
      <c r="M11" s="1" t="n">
        <v>7</v>
      </c>
      <c r="N11" s="1" t="n">
        <v>7</v>
      </c>
    </row>
    <row r="12" customFormat="false" ht="14.4" hidden="false" customHeight="false" outlineLevel="0" collapsed="false">
      <c r="A12" s="2" t="s">
        <v>14</v>
      </c>
      <c r="B12" s="2" t="n">
        <v>5</v>
      </c>
      <c r="C12" s="2" t="n">
        <v>6</v>
      </c>
      <c r="D12" s="2" t="n">
        <v>5</v>
      </c>
      <c r="G12" s="1" t="n">
        <v>8</v>
      </c>
      <c r="H12" s="1" t="n">
        <v>8</v>
      </c>
      <c r="I12" s="1" t="n">
        <v>8</v>
      </c>
      <c r="J12" s="1" t="n">
        <v>8</v>
      </c>
      <c r="K12" s="1" t="n">
        <v>6</v>
      </c>
      <c r="L12" s="4" t="n">
        <v>5</v>
      </c>
      <c r="M12" s="1" t="n">
        <v>5</v>
      </c>
      <c r="N12" s="1" t="n">
        <v>5</v>
      </c>
    </row>
    <row r="13" customFormat="false" ht="14.4" hidden="false" customHeight="false" outlineLevel="0" collapsed="false">
      <c r="A13" s="2" t="s">
        <v>12</v>
      </c>
      <c r="B13" s="2" t="n">
        <v>10</v>
      </c>
      <c r="C13" s="2" t="n">
        <v>11</v>
      </c>
      <c r="D13" s="2" t="n">
        <v>10</v>
      </c>
      <c r="G13" s="5" t="n">
        <v>11</v>
      </c>
      <c r="H13" s="1" t="n">
        <v>10</v>
      </c>
      <c r="I13" s="1" t="n">
        <v>10</v>
      </c>
      <c r="J13" s="1" t="n">
        <v>10</v>
      </c>
      <c r="K13" s="1" t="n">
        <v>10</v>
      </c>
      <c r="L13" s="4" t="n">
        <v>10</v>
      </c>
      <c r="M13" s="1" t="n">
        <v>10</v>
      </c>
      <c r="N13" s="1" t="n">
        <v>10</v>
      </c>
    </row>
    <row r="14" customFormat="false" ht="14.4" hidden="false" customHeight="false" outlineLevel="0" collapsed="false">
      <c r="A14" s="2" t="s">
        <v>15</v>
      </c>
      <c r="B14" s="2" t="s">
        <v>16</v>
      </c>
      <c r="C14" s="2" t="s">
        <v>17</v>
      </c>
      <c r="D14" s="2" t="s">
        <v>18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4" t="s">
        <v>16</v>
      </c>
      <c r="M14" s="1" t="s">
        <v>16</v>
      </c>
      <c r="N14" s="1" t="s">
        <v>16</v>
      </c>
    </row>
    <row r="17" customFormat="false" ht="14.4" hidden="false" customHeight="false" outlineLevel="0" collapsed="false">
      <c r="G17" s="3" t="s">
        <v>20</v>
      </c>
      <c r="N17" s="3" t="s">
        <v>2</v>
      </c>
    </row>
    <row r="18" customFormat="false" ht="14.4" hidden="false" customHeight="false" outlineLevel="0" collapsed="false">
      <c r="G18" s="1" t="n">
        <v>0.8</v>
      </c>
      <c r="H18" s="1" t="n">
        <v>0.8</v>
      </c>
      <c r="I18" s="1" t="n">
        <v>0.8</v>
      </c>
      <c r="J18" s="1" t="n">
        <v>0.8</v>
      </c>
      <c r="K18" s="4" t="n">
        <v>0.8</v>
      </c>
      <c r="N18" s="1" t="n">
        <v>0.8</v>
      </c>
      <c r="O18" s="1" t="n">
        <v>0.8</v>
      </c>
      <c r="P18" s="1" t="n">
        <v>0.8</v>
      </c>
      <c r="Q18" s="1" t="n">
        <v>0.8</v>
      </c>
      <c r="R18" s="1" t="n">
        <v>0.8</v>
      </c>
      <c r="S18" s="1" t="n">
        <v>0.8</v>
      </c>
      <c r="T18" s="1" t="n">
        <v>0.8</v>
      </c>
      <c r="U18" s="1" t="n">
        <v>0.8</v>
      </c>
      <c r="V18" s="1" t="n">
        <v>0.8</v>
      </c>
      <c r="W18" s="1" t="n">
        <v>0.8</v>
      </c>
      <c r="X18" s="1" t="n">
        <v>0.8</v>
      </c>
      <c r="Y18" s="1" t="n">
        <v>0.8</v>
      </c>
      <c r="Z18" s="1" t="n">
        <v>0.8</v>
      </c>
      <c r="AA18" s="1" t="n">
        <v>0.8</v>
      </c>
      <c r="AB18" s="1" t="n">
        <v>0.8</v>
      </c>
      <c r="AC18" s="1" t="n">
        <v>0.8</v>
      </c>
      <c r="AD18" s="1" t="n">
        <v>0.8</v>
      </c>
      <c r="AE18" s="4" t="n">
        <v>0.8</v>
      </c>
      <c r="AF18" s="1" t="n">
        <v>0.8</v>
      </c>
      <c r="AG18" s="1" t="n">
        <v>0.8</v>
      </c>
      <c r="AH18" s="1" t="n">
        <v>0.8</v>
      </c>
    </row>
    <row r="19" customFormat="false" ht="14.4" hidden="false" customHeight="false" outlineLevel="0" collapsed="false">
      <c r="G19" s="1" t="n">
        <v>3</v>
      </c>
      <c r="H19" s="1" t="n">
        <v>3</v>
      </c>
      <c r="I19" s="1" t="n">
        <v>3</v>
      </c>
      <c r="J19" s="1" t="n">
        <v>3</v>
      </c>
      <c r="K19" s="4" t="n">
        <v>3</v>
      </c>
      <c r="N19" s="1" t="n">
        <v>3</v>
      </c>
      <c r="O19" s="1" t="n">
        <v>3</v>
      </c>
      <c r="P19" s="1" t="n">
        <v>3</v>
      </c>
      <c r="Q19" s="1" t="n">
        <v>3</v>
      </c>
      <c r="R19" s="1" t="n">
        <v>3</v>
      </c>
      <c r="S19" s="1" t="n">
        <v>3</v>
      </c>
      <c r="T19" s="1" t="n">
        <v>3</v>
      </c>
      <c r="U19" s="1" t="n">
        <v>3</v>
      </c>
      <c r="V19" s="1" t="n">
        <v>3</v>
      </c>
      <c r="W19" s="1" t="n">
        <v>3</v>
      </c>
      <c r="X19" s="1" t="n">
        <v>3</v>
      </c>
      <c r="Y19" s="1" t="n">
        <v>3</v>
      </c>
      <c r="Z19" s="1" t="n">
        <v>3</v>
      </c>
      <c r="AA19" s="1" t="n">
        <v>3</v>
      </c>
      <c r="AB19" s="1" t="n">
        <v>3</v>
      </c>
      <c r="AC19" s="1" t="n">
        <v>3</v>
      </c>
      <c r="AD19" s="1" t="n">
        <v>3</v>
      </c>
      <c r="AE19" s="4" t="n">
        <v>3</v>
      </c>
      <c r="AF19" s="1" t="n">
        <v>3</v>
      </c>
      <c r="AG19" s="1" t="n">
        <v>3</v>
      </c>
      <c r="AH19" s="1" t="n">
        <v>3</v>
      </c>
    </row>
    <row r="20" customFormat="false" ht="14.4" hidden="false" customHeight="false" outlineLevel="0" collapsed="false">
      <c r="G20" s="1" t="n">
        <v>7</v>
      </c>
      <c r="H20" s="1" t="n">
        <v>5</v>
      </c>
      <c r="I20" s="1" t="n">
        <v>5</v>
      </c>
      <c r="J20" s="1" t="n">
        <v>5</v>
      </c>
      <c r="K20" s="4" t="n">
        <v>5</v>
      </c>
      <c r="N20" s="1" t="n">
        <v>4</v>
      </c>
      <c r="O20" s="1" t="n">
        <v>4</v>
      </c>
      <c r="P20" s="1" t="n">
        <v>4</v>
      </c>
      <c r="Q20" s="1" t="n">
        <v>4</v>
      </c>
      <c r="R20" s="1" t="n">
        <v>4</v>
      </c>
      <c r="S20" s="1" t="n">
        <v>4</v>
      </c>
      <c r="T20" s="1" t="n">
        <v>4</v>
      </c>
      <c r="U20" s="1" t="n">
        <v>4</v>
      </c>
      <c r="V20" s="1" t="n">
        <v>4</v>
      </c>
      <c r="W20" s="1" t="n">
        <v>4</v>
      </c>
      <c r="X20" s="1" t="n">
        <v>4</v>
      </c>
      <c r="Y20" s="1" t="n">
        <v>4</v>
      </c>
      <c r="Z20" s="1" t="n">
        <v>4</v>
      </c>
      <c r="AA20" s="1" t="n">
        <v>4</v>
      </c>
      <c r="AB20" s="1" t="n">
        <v>4</v>
      </c>
      <c r="AC20" s="1" t="n">
        <v>4</v>
      </c>
      <c r="AD20" s="1" t="n">
        <v>4</v>
      </c>
      <c r="AE20" s="4" t="n">
        <v>4</v>
      </c>
      <c r="AF20" s="1" t="n">
        <v>4</v>
      </c>
      <c r="AG20" s="1" t="n">
        <v>4</v>
      </c>
      <c r="AH20" s="1" t="n">
        <v>4</v>
      </c>
    </row>
    <row r="21" customFormat="false" ht="14.4" hidden="false" customHeight="false" outlineLevel="0" collapsed="false">
      <c r="G21" s="1" t="n">
        <v>0.005</v>
      </c>
      <c r="H21" s="1" t="n">
        <v>0.004</v>
      </c>
      <c r="I21" s="1" t="n">
        <v>0.0045</v>
      </c>
      <c r="J21" s="1" t="n">
        <v>0.0045</v>
      </c>
      <c r="K21" s="4" t="n">
        <v>0.00425</v>
      </c>
      <c r="N21" s="1" t="n">
        <v>0.005</v>
      </c>
      <c r="O21" s="1" t="n">
        <v>0.004</v>
      </c>
      <c r="P21" s="1" t="n">
        <v>0.003</v>
      </c>
      <c r="Q21" s="1" t="n">
        <v>0.003</v>
      </c>
      <c r="R21" s="1" t="n">
        <v>0.003</v>
      </c>
      <c r="S21" s="1" t="n">
        <v>0.003</v>
      </c>
      <c r="T21" s="1" t="n">
        <v>0.003</v>
      </c>
      <c r="U21" s="1" t="n">
        <v>0.0035</v>
      </c>
      <c r="V21" s="1" t="n">
        <v>0.003</v>
      </c>
      <c r="W21" s="1" t="n">
        <v>0.003</v>
      </c>
      <c r="X21" s="1" t="n">
        <v>0.003</v>
      </c>
      <c r="Y21" s="1" t="n">
        <v>0.003</v>
      </c>
      <c r="Z21" s="1" t="n">
        <v>0.004</v>
      </c>
      <c r="AA21" s="1" t="n">
        <v>0.005</v>
      </c>
      <c r="AB21" s="1" t="n">
        <v>0.007</v>
      </c>
      <c r="AC21" s="1" t="n">
        <v>0.005</v>
      </c>
      <c r="AD21" s="1" t="n">
        <v>0.005</v>
      </c>
      <c r="AE21" s="4" t="n">
        <v>0.006</v>
      </c>
      <c r="AF21" s="1" t="n">
        <v>0.0055</v>
      </c>
      <c r="AG21" s="1" t="n">
        <v>0.004</v>
      </c>
      <c r="AH21" s="1" t="n">
        <v>0.004</v>
      </c>
    </row>
    <row r="22" customFormat="false" ht="14.4" hidden="false" customHeight="false" outlineLevel="0" collapsed="false">
      <c r="G22" s="1" t="n">
        <v>1</v>
      </c>
      <c r="H22" s="1" t="n">
        <v>1</v>
      </c>
      <c r="I22" s="1" t="n">
        <v>1</v>
      </c>
      <c r="J22" s="1" t="n">
        <v>1</v>
      </c>
      <c r="K22" s="4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0.7</v>
      </c>
      <c r="U22" s="1" t="n">
        <v>0.5</v>
      </c>
      <c r="V22" s="1" t="n">
        <v>0.5</v>
      </c>
      <c r="W22" s="1" t="n">
        <v>0.5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1</v>
      </c>
      <c r="AE22" s="4" t="n">
        <v>1</v>
      </c>
      <c r="AF22" s="1" t="n">
        <v>1</v>
      </c>
      <c r="AG22" s="1" t="n">
        <v>0.6</v>
      </c>
      <c r="AH22" s="1" t="n">
        <v>1</v>
      </c>
    </row>
    <row r="23" customFormat="false" ht="14.4" hidden="false" customHeight="false" outlineLevel="0" collapsed="false">
      <c r="G23" s="1" t="n">
        <v>301</v>
      </c>
      <c r="H23" s="1" t="n">
        <v>301</v>
      </c>
      <c r="I23" s="1" t="n">
        <v>301</v>
      </c>
      <c r="J23" s="1" t="n">
        <v>301</v>
      </c>
      <c r="K23" s="4" t="n">
        <v>301</v>
      </c>
      <c r="N23" s="1" t="n">
        <v>301</v>
      </c>
      <c r="O23" s="1" t="n">
        <v>301</v>
      </c>
      <c r="P23" s="1" t="n">
        <v>301</v>
      </c>
      <c r="Q23" s="1" t="n">
        <v>251</v>
      </c>
      <c r="R23" s="1" t="n">
        <v>161</v>
      </c>
      <c r="S23" s="1" t="n">
        <v>191</v>
      </c>
      <c r="T23" s="1" t="n">
        <v>161</v>
      </c>
      <c r="U23" s="1" t="n">
        <v>151</v>
      </c>
      <c r="V23" s="1" t="n">
        <v>121</v>
      </c>
      <c r="W23" s="1" t="n">
        <v>151</v>
      </c>
      <c r="X23" s="1" t="n">
        <v>181</v>
      </c>
      <c r="Y23" s="1" t="n">
        <v>191</v>
      </c>
      <c r="Z23" s="1" t="n">
        <v>191</v>
      </c>
      <c r="AA23" s="1" t="n">
        <v>161</v>
      </c>
      <c r="AB23" s="1" t="n">
        <v>161</v>
      </c>
      <c r="AC23" s="1" t="n">
        <v>161</v>
      </c>
      <c r="AD23" s="1" t="n">
        <v>161</v>
      </c>
      <c r="AE23" s="4" t="n">
        <v>161</v>
      </c>
      <c r="AF23" s="1" t="n">
        <v>161</v>
      </c>
      <c r="AG23" s="1" t="n">
        <v>161</v>
      </c>
      <c r="AH23" s="1" t="n">
        <v>161</v>
      </c>
    </row>
    <row r="24" customFormat="false" ht="14.4" hidden="false" customHeight="false" outlineLevel="0" collapsed="false">
      <c r="G24" s="1" t="n">
        <v>-0.2</v>
      </c>
      <c r="H24" s="1" t="n">
        <v>-0.2</v>
      </c>
      <c r="I24" s="1" t="n">
        <v>-0.2</v>
      </c>
      <c r="J24" s="1" t="n">
        <v>-0.2</v>
      </c>
      <c r="K24" s="4" t="n">
        <v>-0.2</v>
      </c>
      <c r="N24" s="1" t="n">
        <v>-0.2</v>
      </c>
      <c r="O24" s="1" t="n">
        <v>-0.2</v>
      </c>
      <c r="P24" s="1" t="n">
        <v>-0.2</v>
      </c>
      <c r="Q24" s="1" t="n">
        <v>-0.2</v>
      </c>
      <c r="R24" s="1" t="n">
        <v>-0.3</v>
      </c>
      <c r="S24" s="1" t="n">
        <v>-0.3</v>
      </c>
      <c r="T24" s="1" t="n">
        <v>-0.3</v>
      </c>
      <c r="U24" s="1" t="n">
        <v>-0.35</v>
      </c>
      <c r="V24" s="1" t="n">
        <v>-0.4</v>
      </c>
      <c r="W24" s="1" t="n">
        <v>-0.3</v>
      </c>
      <c r="X24" s="1" t="n">
        <v>-0.3</v>
      </c>
      <c r="Y24" s="1" t="n">
        <v>-0.3</v>
      </c>
      <c r="Z24" s="1" t="n">
        <v>-0.3</v>
      </c>
      <c r="AA24" s="1" t="n">
        <v>-0.3</v>
      </c>
      <c r="AB24" s="1" t="n">
        <v>-0.3</v>
      </c>
      <c r="AC24" s="1" t="n">
        <v>-0.3</v>
      </c>
      <c r="AD24" s="1" t="n">
        <v>-0.3</v>
      </c>
      <c r="AE24" s="4" t="n">
        <v>-0.4</v>
      </c>
      <c r="AF24" s="1" t="n">
        <v>-0.4</v>
      </c>
      <c r="AG24" s="1" t="n">
        <v>-0.4</v>
      </c>
      <c r="AH24" s="1" t="n">
        <v>-0.4</v>
      </c>
    </row>
    <row r="25" customFormat="false" ht="14.4" hidden="false" customHeight="false" outlineLevel="0" collapsed="false">
      <c r="G25" s="1" t="n">
        <v>40000</v>
      </c>
      <c r="H25" s="1" t="n">
        <v>20000</v>
      </c>
      <c r="I25" s="1" t="n">
        <v>20000</v>
      </c>
      <c r="J25" s="1" t="n">
        <v>20000</v>
      </c>
      <c r="K25" s="4" t="n">
        <v>20000</v>
      </c>
      <c r="N25" s="1" t="n">
        <v>20000</v>
      </c>
      <c r="O25" s="1" t="n">
        <v>20000</v>
      </c>
      <c r="P25" s="1" t="n">
        <v>20000</v>
      </c>
      <c r="Q25" s="1" t="n">
        <v>20000</v>
      </c>
      <c r="R25" s="1" t="n">
        <v>20000</v>
      </c>
      <c r="S25" s="1" t="n">
        <v>20000</v>
      </c>
      <c r="T25" s="1" t="n">
        <v>20000</v>
      </c>
      <c r="U25" s="1" t="n">
        <v>20000</v>
      </c>
      <c r="V25" s="1" t="n">
        <v>20000</v>
      </c>
      <c r="W25" s="1" t="n">
        <v>20000</v>
      </c>
      <c r="X25" s="1" t="n">
        <v>20000</v>
      </c>
      <c r="Y25" s="1" t="n">
        <v>20000</v>
      </c>
      <c r="Z25" s="1" t="n">
        <v>20000</v>
      </c>
      <c r="AA25" s="1" t="n">
        <v>20000</v>
      </c>
      <c r="AB25" s="1" t="n">
        <v>20000</v>
      </c>
      <c r="AC25" s="1" t="n">
        <v>20000</v>
      </c>
      <c r="AD25" s="1" t="n">
        <v>20000</v>
      </c>
      <c r="AE25" s="4" t="n">
        <v>20000</v>
      </c>
      <c r="AF25" s="1" t="n">
        <v>20000</v>
      </c>
      <c r="AG25" s="1" t="n">
        <v>20000</v>
      </c>
      <c r="AH25" s="1" t="n">
        <v>20000</v>
      </c>
    </row>
    <row r="26" customFormat="false" ht="14.4" hidden="false" customHeight="false" outlineLevel="0" collapsed="false">
      <c r="G26" s="1" t="n">
        <v>10</v>
      </c>
      <c r="H26" s="1" t="n">
        <v>10</v>
      </c>
      <c r="I26" s="1" t="n">
        <v>11</v>
      </c>
      <c r="J26" s="1" t="n">
        <v>11</v>
      </c>
      <c r="K26" s="4" t="n">
        <v>11</v>
      </c>
      <c r="N26" s="1" t="n">
        <v>10</v>
      </c>
      <c r="O26" s="1" t="n">
        <v>10</v>
      </c>
      <c r="P26" s="1" t="n">
        <v>9</v>
      </c>
      <c r="Q26" s="1" t="n">
        <v>9</v>
      </c>
      <c r="R26" s="1" t="n">
        <v>9</v>
      </c>
      <c r="S26" s="1" t="n">
        <v>9</v>
      </c>
      <c r="T26" s="1" t="n">
        <v>9</v>
      </c>
      <c r="U26" s="1" t="n">
        <v>9</v>
      </c>
      <c r="V26" s="1" t="n">
        <v>9</v>
      </c>
      <c r="W26" s="1" t="n">
        <v>9</v>
      </c>
      <c r="X26" s="1" t="n">
        <v>9</v>
      </c>
      <c r="Y26" s="1" t="n">
        <v>9</v>
      </c>
      <c r="Z26" s="1" t="n">
        <v>9</v>
      </c>
      <c r="AA26" s="1" t="n">
        <v>9</v>
      </c>
      <c r="AB26" s="1" t="n">
        <v>9</v>
      </c>
      <c r="AC26" s="1" t="n">
        <v>9</v>
      </c>
      <c r="AD26" s="1" t="n">
        <v>8</v>
      </c>
      <c r="AE26" s="4" t="n">
        <v>8</v>
      </c>
      <c r="AF26" s="1" t="n">
        <v>8</v>
      </c>
      <c r="AG26" s="1" t="n">
        <v>8</v>
      </c>
      <c r="AH26" s="1" t="n">
        <v>8</v>
      </c>
    </row>
    <row r="27" customFormat="false" ht="14.4" hidden="false" customHeight="false" outlineLevel="0" collapsed="false">
      <c r="G27" s="1" t="n">
        <v>7</v>
      </c>
      <c r="H27" s="1" t="n">
        <v>7</v>
      </c>
      <c r="I27" s="1" t="n">
        <v>8</v>
      </c>
      <c r="J27" s="1" t="n">
        <v>9</v>
      </c>
      <c r="K27" s="4" t="n">
        <v>9</v>
      </c>
      <c r="N27" s="1" t="n">
        <v>7</v>
      </c>
      <c r="O27" s="1" t="n">
        <v>5</v>
      </c>
      <c r="P27" s="1" t="n">
        <v>2</v>
      </c>
      <c r="Q27" s="1" t="n">
        <v>3</v>
      </c>
      <c r="R27" s="1" t="n">
        <v>2</v>
      </c>
      <c r="S27" s="1" t="n">
        <v>2</v>
      </c>
      <c r="T27" s="1" t="n">
        <v>2</v>
      </c>
      <c r="U27" s="1" t="n">
        <v>3</v>
      </c>
      <c r="V27" s="1" t="n">
        <v>3</v>
      </c>
      <c r="W27" s="1" t="n">
        <v>3</v>
      </c>
      <c r="X27" s="1" t="n">
        <v>2</v>
      </c>
      <c r="Y27" s="1" t="n">
        <v>2</v>
      </c>
      <c r="Z27" s="1" t="n">
        <v>2</v>
      </c>
      <c r="AA27" s="1" t="n">
        <v>2</v>
      </c>
      <c r="AB27" s="1" t="n">
        <v>4</v>
      </c>
      <c r="AC27" s="1" t="n">
        <v>3</v>
      </c>
      <c r="AD27" s="1" t="n">
        <v>2</v>
      </c>
      <c r="AE27" s="4" t="n">
        <v>2</v>
      </c>
      <c r="AF27" s="1" t="n">
        <v>2</v>
      </c>
      <c r="AG27" s="1" t="n">
        <v>2</v>
      </c>
      <c r="AH27" s="1" t="n">
        <v>2</v>
      </c>
    </row>
    <row r="28" customFormat="false" ht="14.4" hidden="false" customHeight="false" outlineLevel="0" collapsed="false">
      <c r="G28" s="1" t="n">
        <v>7</v>
      </c>
      <c r="H28" s="1" t="n">
        <v>5</v>
      </c>
      <c r="I28" s="1" t="n">
        <v>6</v>
      </c>
      <c r="J28" s="1" t="n">
        <v>6</v>
      </c>
      <c r="K28" s="4" t="n">
        <v>6</v>
      </c>
      <c r="N28" s="1" t="n">
        <v>5</v>
      </c>
      <c r="O28" s="1" t="n">
        <v>5</v>
      </c>
      <c r="P28" s="1" t="n">
        <v>3</v>
      </c>
      <c r="Q28" s="1" t="n">
        <v>2</v>
      </c>
      <c r="R28" s="1" t="n">
        <v>3</v>
      </c>
      <c r="S28" s="1" t="n">
        <v>5</v>
      </c>
      <c r="T28" s="1" t="n">
        <v>5</v>
      </c>
      <c r="U28" s="1" t="n">
        <v>4</v>
      </c>
      <c r="V28" s="1" t="n">
        <v>5</v>
      </c>
      <c r="W28" s="1" t="n">
        <v>6</v>
      </c>
      <c r="X28" s="1" t="n">
        <v>6</v>
      </c>
      <c r="Y28" s="1" t="n">
        <v>7</v>
      </c>
      <c r="Z28" s="1" t="n">
        <v>7</v>
      </c>
      <c r="AA28" s="1" t="n">
        <v>3</v>
      </c>
      <c r="AB28" s="1" t="n">
        <v>4</v>
      </c>
      <c r="AC28" s="1" t="n">
        <v>4</v>
      </c>
      <c r="AD28" s="1" t="n">
        <v>3</v>
      </c>
      <c r="AE28" s="4" t="n">
        <v>3</v>
      </c>
      <c r="AF28" s="1" t="n">
        <v>4</v>
      </c>
      <c r="AG28" s="1" t="n">
        <v>5</v>
      </c>
      <c r="AH28" s="1" t="n">
        <v>5</v>
      </c>
    </row>
    <row r="29" customFormat="false" ht="14.4" hidden="false" customHeight="false" outlineLevel="0" collapsed="false">
      <c r="G29" s="1" t="n">
        <v>10</v>
      </c>
      <c r="H29" s="1" t="n">
        <v>10</v>
      </c>
      <c r="I29" s="1" t="n">
        <v>11</v>
      </c>
      <c r="J29" s="1" t="n">
        <v>11</v>
      </c>
      <c r="K29" s="4" t="n">
        <v>11</v>
      </c>
      <c r="N29" s="1" t="n">
        <v>10</v>
      </c>
      <c r="O29" s="1" t="n">
        <v>10</v>
      </c>
      <c r="P29" s="1" t="n">
        <v>9</v>
      </c>
      <c r="Q29" s="1" t="n">
        <v>9</v>
      </c>
      <c r="R29" s="1" t="n">
        <v>9</v>
      </c>
      <c r="S29" s="1" t="n">
        <v>9</v>
      </c>
      <c r="T29" s="1" t="n">
        <v>9</v>
      </c>
      <c r="U29" s="1" t="n">
        <v>9</v>
      </c>
      <c r="V29" s="1" t="n">
        <v>9</v>
      </c>
      <c r="W29" s="1" t="n">
        <v>9</v>
      </c>
      <c r="X29" s="1" t="n">
        <v>9</v>
      </c>
      <c r="Y29" s="1" t="n">
        <v>9</v>
      </c>
      <c r="Z29" s="1" t="n">
        <v>9</v>
      </c>
      <c r="AA29" s="1" t="n">
        <v>9</v>
      </c>
      <c r="AB29" s="1" t="n">
        <v>9</v>
      </c>
      <c r="AC29" s="1" t="n">
        <v>9</v>
      </c>
      <c r="AD29" s="1" t="n">
        <v>8</v>
      </c>
      <c r="AE29" s="4" t="n">
        <v>8</v>
      </c>
      <c r="AF29" s="1" t="n">
        <v>8</v>
      </c>
      <c r="AG29" s="1" t="n">
        <v>8</v>
      </c>
      <c r="AH29" s="1" t="n">
        <v>8</v>
      </c>
    </row>
    <row r="30" customFormat="false" ht="14.4" hidden="false" customHeight="false" outlineLevel="0" collapsed="false">
      <c r="G30" s="1" t="s">
        <v>21</v>
      </c>
      <c r="H30" s="1" t="s">
        <v>21</v>
      </c>
      <c r="I30" s="1" t="s">
        <v>22</v>
      </c>
      <c r="J30" s="1" t="s">
        <v>17</v>
      </c>
      <c r="K30" s="4" t="s">
        <v>17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  <c r="S30" s="1" t="s">
        <v>24</v>
      </c>
      <c r="T30" s="1" t="s">
        <v>18</v>
      </c>
      <c r="U30" s="1" t="s">
        <v>18</v>
      </c>
      <c r="V30" s="1" t="s">
        <v>18</v>
      </c>
      <c r="W30" s="1" t="s">
        <v>18</v>
      </c>
      <c r="X30" s="1" t="s">
        <v>18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4" t="s">
        <v>18</v>
      </c>
      <c r="AF30" s="1" t="s">
        <v>18</v>
      </c>
      <c r="AG30" s="1" t="s">
        <v>18</v>
      </c>
      <c r="AH30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K40" activeCellId="0" sqref="K40"/>
    </sheetView>
  </sheetViews>
  <sheetFormatPr defaultColWidth="8.90234375" defaultRowHeight="14.4" customHeight="false" zeroHeight="false" outlineLevelRow="0" outlineLevelCol="0"/>
  <cols>
    <col collapsed="false" customWidth="true" hidden="false" outlineLevel="0" max="2" min="1" style="1" width="21.56"/>
  </cols>
  <sheetData>
    <row r="1" customFormat="false" ht="14.4" hidden="false" customHeight="false" outlineLevel="0" collapsed="false">
      <c r="B1" s="1" t="s">
        <v>25</v>
      </c>
      <c r="C1" s="1" t="s">
        <v>26</v>
      </c>
      <c r="D1" s="1" t="s">
        <v>2</v>
      </c>
    </row>
    <row r="2" customFormat="false" ht="14.4" hidden="false" customHeight="false" outlineLevel="0" collapsed="false">
      <c r="A2" s="1" t="s">
        <v>27</v>
      </c>
      <c r="B2" s="1" t="n">
        <v>6</v>
      </c>
      <c r="C2" s="1" t="n">
        <v>7.5</v>
      </c>
      <c r="D2" s="4" t="n">
        <v>5</v>
      </c>
      <c r="G2" s="1" t="s">
        <v>26</v>
      </c>
    </row>
    <row r="3" customFormat="false" ht="14.4" hidden="false" customHeight="false" outlineLevel="0" collapsed="false">
      <c r="A3" s="1" t="s">
        <v>28</v>
      </c>
      <c r="B3" s="1" t="n">
        <v>0.0065</v>
      </c>
      <c r="C3" s="1" t="n">
        <v>0.006</v>
      </c>
      <c r="D3" s="4" t="n">
        <v>0.01</v>
      </c>
    </row>
    <row r="4" customFormat="false" ht="14.4" hidden="false" customHeight="false" outlineLevel="0" collapsed="false">
      <c r="A4" s="5" t="s">
        <v>29</v>
      </c>
      <c r="B4" s="5" t="n">
        <v>6</v>
      </c>
      <c r="C4" s="5" t="n">
        <v>3.5</v>
      </c>
      <c r="D4" s="6" t="n">
        <v>4</v>
      </c>
      <c r="I4" s="1" t="s">
        <v>25</v>
      </c>
      <c r="J4" s="1" t="n">
        <v>0.8</v>
      </c>
    </row>
    <row r="5" customFormat="false" ht="14.4" hidden="false" customHeight="false" outlineLevel="0" collapsed="false">
      <c r="A5" s="5" t="s">
        <v>30</v>
      </c>
      <c r="B5" s="5" t="n">
        <v>2</v>
      </c>
      <c r="C5" s="5" t="n">
        <v>2</v>
      </c>
      <c r="D5" s="6" t="n">
        <v>1</v>
      </c>
      <c r="J5" s="1" t="n">
        <v>3</v>
      </c>
    </row>
    <row r="6" customFormat="false" ht="14.4" hidden="false" customHeight="false" outlineLevel="0" collapsed="false">
      <c r="A6" s="5" t="s">
        <v>31</v>
      </c>
      <c r="B6" s="5" t="n">
        <v>1</v>
      </c>
      <c r="C6" s="5" t="n">
        <v>1</v>
      </c>
      <c r="D6" s="6" t="n">
        <v>1</v>
      </c>
      <c r="J6" s="1" t="n">
        <v>4</v>
      </c>
    </row>
    <row r="7" customFormat="false" ht="14.4" hidden="false" customHeight="false" outlineLevel="0" collapsed="false">
      <c r="A7" s="1" t="s">
        <v>32</v>
      </c>
      <c r="B7" s="1" t="n">
        <v>0.6</v>
      </c>
      <c r="C7" s="1" t="n">
        <v>0.6</v>
      </c>
      <c r="D7" s="4" t="n">
        <v>0.6</v>
      </c>
      <c r="J7" s="1" t="n">
        <v>0.0065</v>
      </c>
    </row>
    <row r="8" customFormat="false" ht="14.4" hidden="false" customHeight="false" outlineLevel="0" collapsed="false">
      <c r="A8" s="1" t="s">
        <v>33</v>
      </c>
      <c r="B8" s="1" t="n">
        <v>0.3</v>
      </c>
      <c r="C8" s="1" t="n">
        <v>0.3</v>
      </c>
      <c r="D8" s="4" t="n">
        <v>0.3</v>
      </c>
    </row>
    <row r="9" customFormat="false" ht="14.4" hidden="false" customHeight="false" outlineLevel="0" collapsed="false">
      <c r="A9" s="1" t="s">
        <v>34</v>
      </c>
      <c r="B9" s="1" t="n">
        <v>6</v>
      </c>
      <c r="C9" s="1" t="n">
        <v>6</v>
      </c>
      <c r="D9" s="4" t="n">
        <v>6</v>
      </c>
    </row>
    <row r="10" customFormat="false" ht="14.4" hidden="false" customHeight="false" outlineLevel="0" collapsed="false">
      <c r="A10" s="1" t="s">
        <v>35</v>
      </c>
      <c r="B10" s="1" t="n">
        <v>30000</v>
      </c>
      <c r="C10" s="1" t="n">
        <v>200000</v>
      </c>
      <c r="D10" s="4" t="n">
        <v>20000</v>
      </c>
    </row>
    <row r="11" customFormat="false" ht="14.4" hidden="false" customHeight="false" outlineLevel="0" collapsed="false">
      <c r="C11" s="1" t="n">
        <v>4</v>
      </c>
      <c r="D11" s="4" t="n">
        <v>4</v>
      </c>
    </row>
    <row r="15" customFormat="false" ht="14.4" hidden="false" customHeight="false" outlineLevel="0" collapsed="false">
      <c r="N15" s="1" t="s">
        <v>36</v>
      </c>
    </row>
    <row r="16" customFormat="false" ht="14.4" hidden="false" customHeight="false" outlineLevel="0" collapsed="false">
      <c r="A16" s="1" t="s">
        <v>25</v>
      </c>
      <c r="B16" s="1" t="s">
        <v>27</v>
      </c>
      <c r="C16" s="1" t="n">
        <v>4.5</v>
      </c>
      <c r="D16" s="7" t="n">
        <v>5.5</v>
      </c>
      <c r="E16" s="1" t="n">
        <v>5</v>
      </c>
      <c r="F16" s="1" t="n">
        <v>5.3</v>
      </c>
      <c r="G16" s="4" t="n">
        <v>5.5</v>
      </c>
      <c r="H16" s="1" t="n">
        <v>6</v>
      </c>
      <c r="I16" s="8" t="n">
        <v>5.5</v>
      </c>
      <c r="J16" s="8" t="n">
        <v>5.5</v>
      </c>
      <c r="K16" s="8" t="n">
        <v>5</v>
      </c>
      <c r="L16" s="9" t="n">
        <v>5.5</v>
      </c>
      <c r="M16" s="1" t="n">
        <v>6</v>
      </c>
      <c r="N16" s="10" t="n">
        <v>6</v>
      </c>
    </row>
    <row r="17" customFormat="false" ht="14.4" hidden="false" customHeight="false" outlineLevel="0" collapsed="false">
      <c r="B17" s="1" t="s">
        <v>28</v>
      </c>
      <c r="C17" s="1" t="n">
        <v>0.006</v>
      </c>
      <c r="D17" s="7" t="n">
        <v>0.0055</v>
      </c>
      <c r="E17" s="1" t="n">
        <v>0.007</v>
      </c>
      <c r="F17" s="1" t="n">
        <v>0.006</v>
      </c>
      <c r="G17" s="4" t="n">
        <v>0.006</v>
      </c>
      <c r="H17" s="1" t="n">
        <v>0.005</v>
      </c>
      <c r="I17" s="8" t="n">
        <v>0.0055</v>
      </c>
      <c r="J17" s="8" t="n">
        <v>0.0065</v>
      </c>
      <c r="K17" s="8" t="n">
        <v>0.007</v>
      </c>
      <c r="L17" s="11" t="n">
        <v>0.0065</v>
      </c>
      <c r="M17" s="1" t="n">
        <v>0.006</v>
      </c>
      <c r="N17" s="12" t="n">
        <v>0.0065</v>
      </c>
    </row>
    <row r="18" customFormat="false" ht="14.4" hidden="false" customHeight="false" outlineLevel="0" collapsed="false">
      <c r="B18" s="1" t="s">
        <v>29</v>
      </c>
      <c r="C18" s="1" t="n">
        <v>3</v>
      </c>
      <c r="D18" s="7" t="n">
        <v>6</v>
      </c>
      <c r="E18" s="1" t="n">
        <v>5</v>
      </c>
      <c r="F18" s="1" t="n">
        <v>5</v>
      </c>
      <c r="G18" s="4" t="n">
        <v>6</v>
      </c>
      <c r="H18" s="1" t="n">
        <v>6</v>
      </c>
      <c r="I18" s="8" t="n">
        <v>6</v>
      </c>
      <c r="J18" s="8"/>
      <c r="K18" s="8" t="n">
        <v>5</v>
      </c>
      <c r="L18" s="11" t="n">
        <v>6</v>
      </c>
      <c r="M18" s="1" t="n">
        <v>6</v>
      </c>
      <c r="N18" s="12" t="n">
        <v>6</v>
      </c>
    </row>
    <row r="19" customFormat="false" ht="14.4" hidden="false" customHeight="false" outlineLevel="0" collapsed="false">
      <c r="B19" s="1" t="s">
        <v>30</v>
      </c>
      <c r="D19" s="7" t="n">
        <v>2</v>
      </c>
      <c r="E19" s="1" t="n">
        <v>2</v>
      </c>
      <c r="F19" s="1" t="n">
        <v>2</v>
      </c>
      <c r="G19" s="4" t="n">
        <v>2</v>
      </c>
      <c r="H19" s="1" t="n">
        <v>2</v>
      </c>
      <c r="I19" s="8" t="n">
        <v>2</v>
      </c>
      <c r="J19" s="8"/>
      <c r="K19" s="8" t="n">
        <v>2</v>
      </c>
      <c r="L19" s="11" t="n">
        <v>2</v>
      </c>
      <c r="M19" s="1" t="n">
        <v>2</v>
      </c>
      <c r="N19" s="12" t="n">
        <v>2</v>
      </c>
    </row>
    <row r="20" customFormat="false" ht="14.4" hidden="false" customHeight="false" outlineLevel="0" collapsed="false">
      <c r="B20" s="1" t="s">
        <v>31</v>
      </c>
      <c r="D20" s="7" t="n">
        <v>1</v>
      </c>
      <c r="E20" s="1" t="n">
        <v>1</v>
      </c>
      <c r="F20" s="1" t="n">
        <v>1</v>
      </c>
      <c r="G20" s="4" t="n">
        <v>1</v>
      </c>
      <c r="H20" s="1" t="n">
        <v>1</v>
      </c>
      <c r="I20" s="8" t="n">
        <v>1</v>
      </c>
      <c r="J20" s="8"/>
      <c r="K20" s="8" t="n">
        <v>1</v>
      </c>
      <c r="L20" s="11" t="n">
        <v>1</v>
      </c>
      <c r="M20" s="1" t="n">
        <v>1</v>
      </c>
      <c r="N20" s="12" t="n">
        <v>1</v>
      </c>
    </row>
    <row r="21" customFormat="false" ht="14.4" hidden="false" customHeight="false" outlineLevel="0" collapsed="false">
      <c r="B21" s="1" t="s">
        <v>32</v>
      </c>
      <c r="C21" s="1" t="n">
        <v>0.6</v>
      </c>
      <c r="D21" s="7" t="n">
        <v>0.6</v>
      </c>
      <c r="E21" s="1" t="n">
        <v>0.6</v>
      </c>
      <c r="F21" s="1" t="n">
        <v>0.2</v>
      </c>
      <c r="G21" s="4" t="n">
        <v>0.4</v>
      </c>
      <c r="H21" s="1" t="n">
        <v>0.1</v>
      </c>
      <c r="I21" s="8" t="n">
        <v>0.3</v>
      </c>
      <c r="J21" s="8" t="n">
        <v>0.1</v>
      </c>
      <c r="K21" s="8" t="n">
        <v>0.4</v>
      </c>
      <c r="L21" s="11" t="n">
        <v>0.4</v>
      </c>
      <c r="M21" s="1" t="n">
        <v>0.5</v>
      </c>
      <c r="N21" s="12" t="n">
        <v>0.6</v>
      </c>
    </row>
    <row r="22" customFormat="false" ht="14.4" hidden="false" customHeight="false" outlineLevel="0" collapsed="false">
      <c r="B22" s="1" t="s">
        <v>33</v>
      </c>
      <c r="C22" s="1" t="n">
        <v>0.3</v>
      </c>
      <c r="D22" s="7" t="n">
        <v>0.3</v>
      </c>
      <c r="E22" s="1" t="n">
        <v>0.3</v>
      </c>
      <c r="F22" s="1" t="n">
        <v>0.3</v>
      </c>
      <c r="G22" s="4" t="n">
        <v>0.1</v>
      </c>
      <c r="H22" s="1" t="n">
        <v>0.5</v>
      </c>
      <c r="I22" s="8" t="n">
        <v>0.6</v>
      </c>
      <c r="J22" s="8" t="n">
        <v>0.8</v>
      </c>
      <c r="K22" s="8" t="n">
        <v>0.3</v>
      </c>
      <c r="L22" s="11" t="n">
        <v>0.3</v>
      </c>
      <c r="M22" s="1" t="n">
        <v>0.4</v>
      </c>
      <c r="N22" s="12" t="n">
        <v>0.3</v>
      </c>
    </row>
    <row r="23" customFormat="false" ht="14.4" hidden="false" customHeight="false" outlineLevel="0" collapsed="false">
      <c r="B23" s="1" t="s">
        <v>34</v>
      </c>
      <c r="C23" s="1" t="n">
        <v>6</v>
      </c>
      <c r="D23" s="7" t="n">
        <v>6</v>
      </c>
      <c r="E23" s="1" t="n">
        <v>6</v>
      </c>
      <c r="F23" s="1" t="n">
        <v>1</v>
      </c>
      <c r="G23" s="4" t="n">
        <v>2</v>
      </c>
      <c r="H23" s="1" t="n">
        <v>2</v>
      </c>
      <c r="I23" s="8" t="n">
        <v>4</v>
      </c>
      <c r="J23" s="8" t="n">
        <v>1</v>
      </c>
      <c r="K23" s="8" t="n">
        <v>4</v>
      </c>
      <c r="L23" s="11" t="n">
        <v>4</v>
      </c>
      <c r="M23" s="1" t="n">
        <v>5</v>
      </c>
      <c r="N23" s="12" t="n">
        <v>6</v>
      </c>
    </row>
    <row r="24" customFormat="false" ht="14.4" hidden="false" customHeight="false" outlineLevel="0" collapsed="false">
      <c r="B24" s="1" t="s">
        <v>35</v>
      </c>
      <c r="C24" s="1" t="n">
        <v>60000</v>
      </c>
      <c r="D24" s="7" t="n">
        <v>60000</v>
      </c>
      <c r="E24" s="1" t="n">
        <v>60000</v>
      </c>
      <c r="F24" s="1" t="n">
        <v>60000</v>
      </c>
      <c r="G24" s="13" t="n">
        <v>70000</v>
      </c>
      <c r="H24" s="1" t="n">
        <v>30000</v>
      </c>
      <c r="I24" s="8" t="n">
        <v>60000</v>
      </c>
      <c r="J24" s="8" t="n">
        <v>60000</v>
      </c>
      <c r="K24" s="8" t="n">
        <v>60000</v>
      </c>
      <c r="L24" s="14" t="n">
        <v>70000</v>
      </c>
      <c r="M24" s="1" t="n">
        <v>30000</v>
      </c>
      <c r="N24" s="15" t="n">
        <v>30000</v>
      </c>
    </row>
    <row r="25" customFormat="false" ht="14.4" hidden="false" customHeight="false" outlineLevel="0" collapsed="false">
      <c r="I25" s="8"/>
    </row>
    <row r="26" customFormat="false" ht="14.4" hidden="false" customHeight="false" outlineLevel="0" collapsed="false">
      <c r="A26" s="1" t="s">
        <v>26</v>
      </c>
      <c r="B26" s="1" t="s">
        <v>27</v>
      </c>
      <c r="C26" s="1" t="n">
        <v>6</v>
      </c>
      <c r="D26" s="4" t="n">
        <v>7.5</v>
      </c>
      <c r="E26" s="1" t="n">
        <v>7.5</v>
      </c>
    </row>
    <row r="27" customFormat="false" ht="14.4" hidden="false" customHeight="false" outlineLevel="0" collapsed="false">
      <c r="B27" s="1" t="s">
        <v>28</v>
      </c>
      <c r="C27" s="1" t="n">
        <v>0.005</v>
      </c>
      <c r="D27" s="4" t="n">
        <v>0.006</v>
      </c>
      <c r="E27" s="1" t="n">
        <v>0.006</v>
      </c>
    </row>
    <row r="28" customFormat="false" ht="14.4" hidden="false" customHeight="false" outlineLevel="0" collapsed="false">
      <c r="B28" s="1" t="s">
        <v>29</v>
      </c>
      <c r="C28" s="1" t="n">
        <v>6</v>
      </c>
      <c r="D28" s="4" t="n">
        <v>3</v>
      </c>
      <c r="E28" s="1" t="n">
        <v>3.5</v>
      </c>
    </row>
    <row r="29" customFormat="false" ht="14.4" hidden="false" customHeight="false" outlineLevel="0" collapsed="false">
      <c r="B29" s="1" t="s">
        <v>30</v>
      </c>
      <c r="C29" s="1" t="n">
        <v>2</v>
      </c>
      <c r="D29" s="4" t="n">
        <v>2</v>
      </c>
      <c r="E29" s="1" t="n">
        <v>2</v>
      </c>
    </row>
    <row r="30" customFormat="false" ht="14.4" hidden="false" customHeight="false" outlineLevel="0" collapsed="false">
      <c r="B30" s="1" t="s">
        <v>31</v>
      </c>
      <c r="C30" s="1" t="n">
        <v>1</v>
      </c>
      <c r="D30" s="4" t="n">
        <v>1</v>
      </c>
      <c r="E30" s="1" t="n">
        <v>1</v>
      </c>
    </row>
    <row r="31" customFormat="false" ht="14.4" hidden="false" customHeight="false" outlineLevel="0" collapsed="false">
      <c r="B31" s="1" t="s">
        <v>32</v>
      </c>
      <c r="C31" s="1" t="n">
        <v>0.6</v>
      </c>
      <c r="D31" s="4" t="n">
        <v>0.6</v>
      </c>
      <c r="E31" s="1" t="n">
        <v>0.6</v>
      </c>
    </row>
    <row r="32" customFormat="false" ht="14.4" hidden="false" customHeight="false" outlineLevel="0" collapsed="false">
      <c r="B32" s="1" t="s">
        <v>33</v>
      </c>
      <c r="C32" s="1" t="n">
        <v>0.3</v>
      </c>
      <c r="D32" s="4" t="n">
        <v>0.3</v>
      </c>
      <c r="E32" s="1" t="n">
        <v>0.3</v>
      </c>
    </row>
    <row r="33" customFormat="false" ht="14.4" hidden="false" customHeight="false" outlineLevel="0" collapsed="false">
      <c r="B33" s="1" t="s">
        <v>34</v>
      </c>
      <c r="C33" s="1" t="n">
        <v>6</v>
      </c>
      <c r="D33" s="4" t="n">
        <v>6</v>
      </c>
      <c r="E33" s="1" t="n">
        <v>6</v>
      </c>
    </row>
    <row r="34" customFormat="false" ht="14.4" hidden="false" customHeight="false" outlineLevel="0" collapsed="false">
      <c r="B34" s="1" t="s">
        <v>35</v>
      </c>
      <c r="C34" s="1" t="n">
        <v>40000</v>
      </c>
      <c r="D34" s="4" t="n">
        <v>200000</v>
      </c>
      <c r="E34" s="1" t="n">
        <v>200000</v>
      </c>
    </row>
    <row r="35" customFormat="false" ht="14.4" hidden="false" customHeight="false" outlineLevel="0" collapsed="false">
      <c r="D35" s="4" t="n">
        <v>3</v>
      </c>
      <c r="E35" s="1" t="n">
        <v>3.5</v>
      </c>
    </row>
    <row r="37" customFormat="false" ht="14.4" hidden="false" customHeight="false" outlineLevel="0" collapsed="false">
      <c r="A37" s="1" t="s">
        <v>2</v>
      </c>
      <c r="B37" s="1" t="s">
        <v>27</v>
      </c>
      <c r="D37" s="1" t="n">
        <v>7</v>
      </c>
      <c r="E37" s="1" t="n">
        <v>6</v>
      </c>
      <c r="F37" s="1" t="n">
        <v>6</v>
      </c>
      <c r="G37" s="1" t="n">
        <v>5</v>
      </c>
      <c r="H37" s="1" t="n">
        <v>5</v>
      </c>
      <c r="I37" s="1" t="n">
        <v>5</v>
      </c>
      <c r="J37" s="1" t="n">
        <v>5</v>
      </c>
      <c r="K37" s="1" t="n">
        <v>5</v>
      </c>
      <c r="L37" s="1" t="n">
        <v>5</v>
      </c>
      <c r="M37" s="1" t="n">
        <v>5</v>
      </c>
      <c r="N37" s="1" t="n">
        <v>5</v>
      </c>
    </row>
    <row r="38" customFormat="false" ht="14.4" hidden="false" customHeight="false" outlineLevel="0" collapsed="false">
      <c r="B38" s="1" t="s">
        <v>28</v>
      </c>
      <c r="D38" s="1" t="n">
        <v>0.006</v>
      </c>
      <c r="E38" s="1" t="n">
        <v>0.006</v>
      </c>
      <c r="F38" s="1" t="n">
        <v>0.007</v>
      </c>
      <c r="G38" s="1" t="n">
        <v>0.006</v>
      </c>
      <c r="H38" s="1" t="n">
        <v>0.0065</v>
      </c>
      <c r="I38" s="1" t="n">
        <v>0.006</v>
      </c>
      <c r="J38" s="1" t="n">
        <v>0.006</v>
      </c>
      <c r="K38" s="1" t="n">
        <v>0.008</v>
      </c>
      <c r="L38" s="1" t="n">
        <v>0.007</v>
      </c>
      <c r="M38" s="1" t="n">
        <v>0.01</v>
      </c>
      <c r="N38" s="1" t="n">
        <v>0.009</v>
      </c>
    </row>
    <row r="39" customFormat="false" ht="14.4" hidden="false" customHeight="false" outlineLevel="0" collapsed="false">
      <c r="B39" s="1" t="s">
        <v>29</v>
      </c>
      <c r="E39" s="1" t="n">
        <v>0</v>
      </c>
      <c r="F39" s="1" t="n">
        <v>2</v>
      </c>
      <c r="G39" s="1" t="n">
        <v>1</v>
      </c>
      <c r="H39" s="1" t="n">
        <v>2</v>
      </c>
      <c r="I39" s="1" t="n">
        <v>3</v>
      </c>
      <c r="J39" s="1" t="n">
        <v>4</v>
      </c>
      <c r="K39" s="1" t="n">
        <v>4</v>
      </c>
      <c r="L39" s="1" t="n">
        <v>4</v>
      </c>
      <c r="M39" s="1" t="n">
        <v>4</v>
      </c>
      <c r="N39" s="1" t="n">
        <v>3</v>
      </c>
    </row>
    <row r="40" customFormat="false" ht="14.4" hidden="false" customHeight="false" outlineLevel="0" collapsed="false">
      <c r="B40" s="1" t="s">
        <v>30</v>
      </c>
      <c r="E40" s="1" t="n">
        <v>1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</row>
    <row r="41" customFormat="false" ht="14.4" hidden="false" customHeight="false" outlineLevel="0" collapsed="false">
      <c r="B41" s="1" t="s">
        <v>31</v>
      </c>
      <c r="E41" s="1" t="n">
        <v>1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1</v>
      </c>
    </row>
    <row r="42" customFormat="false" ht="14.4" hidden="false" customHeight="false" outlineLevel="0" collapsed="false">
      <c r="B42" s="1" t="s">
        <v>32</v>
      </c>
      <c r="D42" s="1" t="n">
        <v>0.6</v>
      </c>
      <c r="E42" s="1" t="n">
        <v>0.6</v>
      </c>
      <c r="F42" s="1" t="n">
        <v>0.6</v>
      </c>
      <c r="G42" s="1" t="n">
        <v>0.6</v>
      </c>
      <c r="H42" s="1" t="n">
        <v>0.6</v>
      </c>
      <c r="I42" s="1" t="n">
        <v>0.6</v>
      </c>
      <c r="J42" s="1" t="n">
        <v>0.6</v>
      </c>
      <c r="K42" s="1" t="n">
        <v>0.6</v>
      </c>
      <c r="L42" s="1" t="n">
        <v>0.6</v>
      </c>
      <c r="M42" s="1" t="n">
        <v>0.6</v>
      </c>
      <c r="N42" s="1" t="n">
        <v>0.6</v>
      </c>
    </row>
    <row r="43" customFormat="false" ht="14.4" hidden="false" customHeight="false" outlineLevel="0" collapsed="false">
      <c r="B43" s="1" t="s">
        <v>33</v>
      </c>
      <c r="D43" s="1" t="n">
        <v>0.3</v>
      </c>
      <c r="E43" s="1" t="n">
        <v>0.3</v>
      </c>
      <c r="F43" s="1" t="n">
        <v>0.3</v>
      </c>
      <c r="G43" s="1" t="n">
        <v>0.3</v>
      </c>
      <c r="H43" s="1" t="n">
        <v>0.3</v>
      </c>
      <c r="I43" s="1" t="n">
        <v>0.3</v>
      </c>
      <c r="J43" s="1" t="n">
        <v>0.3</v>
      </c>
      <c r="K43" s="1" t="n">
        <v>0.3</v>
      </c>
      <c r="L43" s="1" t="n">
        <v>0.3</v>
      </c>
      <c r="M43" s="1" t="n">
        <v>0.3</v>
      </c>
      <c r="N43" s="1" t="n">
        <v>0.3</v>
      </c>
    </row>
    <row r="44" customFormat="false" ht="14.4" hidden="false" customHeight="false" outlineLevel="0" collapsed="false">
      <c r="B44" s="1" t="s">
        <v>34</v>
      </c>
      <c r="D44" s="1" t="n">
        <v>6</v>
      </c>
      <c r="E44" s="1" t="n">
        <v>6</v>
      </c>
      <c r="F44" s="1" t="n">
        <v>6</v>
      </c>
      <c r="G44" s="1" t="n">
        <v>6</v>
      </c>
      <c r="H44" s="1" t="n">
        <v>6</v>
      </c>
      <c r="I44" s="1" t="n">
        <v>6</v>
      </c>
      <c r="J44" s="1" t="n">
        <v>6</v>
      </c>
      <c r="K44" s="1" t="n">
        <v>6</v>
      </c>
      <c r="L44" s="1" t="n">
        <v>6</v>
      </c>
      <c r="M44" s="1" t="n">
        <v>6</v>
      </c>
      <c r="N44" s="1" t="n">
        <v>6</v>
      </c>
    </row>
    <row r="45" customFormat="false" ht="14.4" hidden="false" customHeight="false" outlineLevel="0" collapsed="false">
      <c r="B45" s="1" t="s">
        <v>35</v>
      </c>
      <c r="D45" s="1" t="n">
        <v>200000</v>
      </c>
      <c r="E45" s="1" t="n">
        <v>200000</v>
      </c>
      <c r="F45" s="1" t="n">
        <v>200000</v>
      </c>
      <c r="G45" s="1" t="n">
        <v>70000</v>
      </c>
      <c r="H45" s="1" t="n">
        <v>70000</v>
      </c>
      <c r="I45" s="1" t="n">
        <v>70000</v>
      </c>
      <c r="J45" s="1" t="n">
        <v>20000</v>
      </c>
      <c r="K45" s="1" t="n">
        <v>20000</v>
      </c>
      <c r="L45" s="1" t="n">
        <v>20000</v>
      </c>
      <c r="M45" s="1" t="n">
        <v>20000</v>
      </c>
      <c r="N45" s="1" t="n">
        <v>20000</v>
      </c>
    </row>
    <row r="46" customFormat="false" ht="14.4" hidden="false" customHeight="false" outlineLevel="0" collapsed="false">
      <c r="D46" s="1" t="n">
        <v>4</v>
      </c>
      <c r="F46" s="1" t="n">
        <v>2</v>
      </c>
      <c r="G46" s="1" t="n">
        <v>1</v>
      </c>
      <c r="H46" s="1" t="n">
        <v>2</v>
      </c>
      <c r="I46" s="1" t="n">
        <v>3</v>
      </c>
      <c r="J46" s="1" t="n">
        <v>4</v>
      </c>
      <c r="K46" s="1" t="n">
        <v>4</v>
      </c>
      <c r="L46" s="1" t="n">
        <v>4</v>
      </c>
      <c r="M46" s="1" t="n">
        <v>4</v>
      </c>
      <c r="N46" s="1" t="n">
        <v>3</v>
      </c>
    </row>
    <row r="47" customFormat="false" ht="13.8" hidden="false" customHeight="false" outlineLevel="0" collapsed="false">
      <c r="K47" s="1"/>
      <c r="L4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O2" activeCellId="0" sqref="O2"/>
    </sheetView>
  </sheetViews>
  <sheetFormatPr defaultColWidth="8.90234375" defaultRowHeight="14.4" customHeight="false" zeroHeight="false" outlineLevelRow="0" outlineLevelCol="0"/>
  <cols>
    <col collapsed="false" customWidth="true" hidden="false" outlineLevel="0" max="1" min="1" style="1" width="21.56"/>
    <col collapsed="false" customWidth="true" hidden="false" outlineLevel="0" max="8" min="8" style="1" width="13.56"/>
  </cols>
  <sheetData>
    <row r="1" customFormat="false" ht="14.4" hidden="false" customHeight="false" outlineLevel="0" collapsed="false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customFormat="false" ht="14.4" hidden="false" customHeight="false" outlineLevel="0" collapsed="false">
      <c r="A2" s="1" t="s">
        <v>27</v>
      </c>
      <c r="B2" s="1" t="n">
        <v>5</v>
      </c>
      <c r="C2" s="4" t="n">
        <v>5</v>
      </c>
      <c r="D2" s="4" t="n">
        <v>4</v>
      </c>
      <c r="E2" s="4" t="n">
        <v>3</v>
      </c>
      <c r="F2" s="4" t="n">
        <v>5</v>
      </c>
      <c r="G2" s="4" t="n">
        <v>5</v>
      </c>
      <c r="H2" s="1" t="n">
        <v>6</v>
      </c>
      <c r="I2" s="4" t="n">
        <v>6</v>
      </c>
      <c r="J2" s="4" t="n">
        <v>6</v>
      </c>
      <c r="K2" s="4" t="n">
        <v>6</v>
      </c>
      <c r="L2" s="4" t="n">
        <v>6</v>
      </c>
      <c r="M2" s="4" t="n">
        <v>6</v>
      </c>
      <c r="N2" s="4" t="n">
        <v>6</v>
      </c>
      <c r="O2" s="4" t="n">
        <v>6</v>
      </c>
      <c r="Q2" s="1" t="s">
        <v>51</v>
      </c>
      <c r="R2" s="1" t="n">
        <v>6</v>
      </c>
      <c r="S2" s="1" t="n">
        <v>6</v>
      </c>
      <c r="T2" s="1" t="n">
        <v>6</v>
      </c>
      <c r="U2" s="1" t="n">
        <v>6</v>
      </c>
      <c r="V2" s="1" t="n">
        <v>6</v>
      </c>
      <c r="W2" s="1" t="n">
        <v>6</v>
      </c>
      <c r="X2" s="1" t="n">
        <v>6</v>
      </c>
      <c r="Y2" s="1" t="n">
        <v>6</v>
      </c>
      <c r="Z2" s="1" t="n">
        <v>6</v>
      </c>
      <c r="AA2" s="1" t="n">
        <v>6</v>
      </c>
      <c r="AB2" s="1" t="n">
        <v>6</v>
      </c>
      <c r="AC2" s="1" t="n">
        <v>6</v>
      </c>
      <c r="AD2" s="1" t="n">
        <v>6</v>
      </c>
      <c r="AE2" s="1" t="n">
        <v>6</v>
      </c>
      <c r="AF2" s="1" t="n">
        <v>6</v>
      </c>
      <c r="AG2" s="1" t="n">
        <v>6</v>
      </c>
      <c r="AH2" s="1" t="n">
        <v>6</v>
      </c>
      <c r="AI2" s="1" t="n">
        <v>6</v>
      </c>
    </row>
    <row r="3" customFormat="false" ht="14.4" hidden="false" customHeight="false" outlineLevel="0" collapsed="false">
      <c r="A3" s="1" t="s">
        <v>28</v>
      </c>
      <c r="B3" s="1" t="n">
        <v>0.0055</v>
      </c>
      <c r="C3" s="4" t="n">
        <v>0.005</v>
      </c>
      <c r="D3" s="4" t="n">
        <v>0.004</v>
      </c>
      <c r="E3" s="4" t="n">
        <v>0.003</v>
      </c>
      <c r="F3" s="4" t="n">
        <v>0.03</v>
      </c>
      <c r="G3" s="4" t="n">
        <v>0.01</v>
      </c>
      <c r="H3" s="1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6" t="s">
        <v>57</v>
      </c>
      <c r="N3" s="4" t="s">
        <v>56</v>
      </c>
      <c r="O3" s="4" t="s">
        <v>58</v>
      </c>
      <c r="Q3" s="1" t="s">
        <v>27</v>
      </c>
      <c r="R3" s="1" t="s">
        <v>59</v>
      </c>
      <c r="S3" s="1" t="s">
        <v>59</v>
      </c>
      <c r="T3" s="1" t="s">
        <v>59</v>
      </c>
      <c r="U3" s="1" t="s">
        <v>54</v>
      </c>
      <c r="V3" s="1" t="s">
        <v>54</v>
      </c>
      <c r="W3" s="1" t="s">
        <v>59</v>
      </c>
      <c r="X3" s="1" t="s">
        <v>60</v>
      </c>
      <c r="Y3" s="1" t="s">
        <v>61</v>
      </c>
      <c r="Z3" s="1" t="s">
        <v>57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63</v>
      </c>
      <c r="AG3" s="1" t="s">
        <v>64</v>
      </c>
      <c r="AH3" s="1" t="s">
        <v>62</v>
      </c>
      <c r="AI3" s="1" t="s">
        <v>52</v>
      </c>
    </row>
    <row r="4" customFormat="false" ht="14.4" hidden="false" customHeight="false" outlineLevel="0" collapsed="false">
      <c r="A4" s="1" t="s">
        <v>29</v>
      </c>
      <c r="B4" s="5" t="n">
        <v>5</v>
      </c>
      <c r="C4" s="6" t="n">
        <v>5</v>
      </c>
      <c r="D4" s="6" t="n">
        <v>4</v>
      </c>
      <c r="E4" s="6" t="n">
        <v>3</v>
      </c>
      <c r="F4" s="6" t="n">
        <v>4</v>
      </c>
      <c r="G4" s="6" t="n">
        <v>5</v>
      </c>
      <c r="H4" s="1" t="n">
        <v>5</v>
      </c>
      <c r="I4" s="4" t="n">
        <v>8</v>
      </c>
      <c r="J4" s="4" t="n">
        <v>8</v>
      </c>
      <c r="K4" s="4" t="n">
        <v>5</v>
      </c>
      <c r="L4" s="4" t="n">
        <v>4</v>
      </c>
      <c r="M4" s="4" t="n">
        <v>5</v>
      </c>
      <c r="N4" s="4" t="n">
        <v>3</v>
      </c>
      <c r="O4" s="4" t="n">
        <v>4</v>
      </c>
      <c r="Q4" s="1" t="s">
        <v>28</v>
      </c>
      <c r="T4" s="1" t="n">
        <v>5</v>
      </c>
      <c r="U4" s="1" t="n">
        <v>6</v>
      </c>
      <c r="V4" s="1" t="n">
        <v>7</v>
      </c>
      <c r="W4" s="1" t="n">
        <v>4</v>
      </c>
      <c r="X4" s="1" t="n">
        <v>5</v>
      </c>
      <c r="Y4" s="1" t="n">
        <v>6</v>
      </c>
      <c r="Z4" s="1" t="n">
        <v>6</v>
      </c>
      <c r="AA4" s="1" t="n">
        <v>6</v>
      </c>
      <c r="AB4" s="1" t="n">
        <v>5</v>
      </c>
      <c r="AC4" s="1" t="n">
        <v>4</v>
      </c>
      <c r="AD4" s="1" t="n">
        <v>5</v>
      </c>
      <c r="AE4" s="1" t="n">
        <v>5</v>
      </c>
      <c r="AF4" s="1" t="n">
        <v>5</v>
      </c>
      <c r="AG4" s="1" t="n">
        <v>5</v>
      </c>
      <c r="AH4" s="1" t="n">
        <v>5</v>
      </c>
      <c r="AI4" s="1" t="n">
        <v>5</v>
      </c>
    </row>
    <row r="5" customFormat="false" ht="14.4" hidden="false" customHeight="false" outlineLevel="0" collapsed="false">
      <c r="A5" s="1" t="s">
        <v>30</v>
      </c>
      <c r="B5" s="5" t="n">
        <v>2</v>
      </c>
      <c r="C5" s="6" t="n">
        <v>2</v>
      </c>
      <c r="D5" s="6" t="n">
        <v>3</v>
      </c>
      <c r="E5" s="6" t="n">
        <v>3</v>
      </c>
      <c r="F5" s="6" t="n">
        <v>1</v>
      </c>
      <c r="G5" s="6" t="n">
        <v>3</v>
      </c>
      <c r="H5" s="1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Q5" s="1" t="s">
        <v>29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</row>
    <row r="6" customFormat="false" ht="14.4" hidden="false" customHeight="false" outlineLevel="0" collapsed="false">
      <c r="A6" s="1" t="s">
        <v>31</v>
      </c>
      <c r="B6" s="5" t="n">
        <v>1</v>
      </c>
      <c r="C6" s="6" t="n">
        <v>1</v>
      </c>
      <c r="D6" s="6" t="n">
        <v>2</v>
      </c>
      <c r="E6" s="6" t="n">
        <v>1</v>
      </c>
      <c r="F6" s="6" t="n">
        <v>1</v>
      </c>
      <c r="G6" s="6" t="n">
        <v>1</v>
      </c>
      <c r="H6" s="1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Q6" s="1" t="s">
        <v>30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</row>
    <row r="7" customFormat="false" ht="14.4" hidden="false" customHeight="false" outlineLevel="0" collapsed="false">
      <c r="A7" s="1" t="s">
        <v>32</v>
      </c>
      <c r="B7" s="1" t="n">
        <v>0.6</v>
      </c>
      <c r="C7" s="4" t="n">
        <v>0.6</v>
      </c>
      <c r="D7" s="4" t="n">
        <v>0.6</v>
      </c>
      <c r="E7" s="4" t="n">
        <v>0.6</v>
      </c>
      <c r="F7" s="4" t="n">
        <v>0.6</v>
      </c>
      <c r="G7" s="4" t="n">
        <v>0.6</v>
      </c>
      <c r="H7" s="1" t="n">
        <v>0.6</v>
      </c>
      <c r="I7" s="4" t="n">
        <v>0.6</v>
      </c>
      <c r="J7" s="4" t="n">
        <v>0.6</v>
      </c>
      <c r="K7" s="4" t="n">
        <v>0.6</v>
      </c>
      <c r="L7" s="4" t="n">
        <v>0.6</v>
      </c>
      <c r="M7" s="4" t="n">
        <v>0.6</v>
      </c>
      <c r="N7" s="4" t="n">
        <v>0.6</v>
      </c>
      <c r="O7" s="4" t="n">
        <v>0.9</v>
      </c>
      <c r="Q7" s="1" t="s">
        <v>31</v>
      </c>
      <c r="R7" s="1" t="n">
        <v>0.6</v>
      </c>
      <c r="S7" s="1" t="n">
        <v>0.6</v>
      </c>
      <c r="T7" s="1" t="n">
        <v>0.6</v>
      </c>
      <c r="U7" s="1" t="n">
        <v>0.6</v>
      </c>
      <c r="V7" s="1" t="n">
        <v>0.6</v>
      </c>
      <c r="W7" s="1" t="n">
        <v>0.6</v>
      </c>
      <c r="X7" s="1" t="n">
        <v>0.6</v>
      </c>
      <c r="Y7" s="1" t="n">
        <v>0.6</v>
      </c>
      <c r="Z7" s="1" t="n">
        <v>0.6</v>
      </c>
      <c r="AA7" s="1" t="n">
        <v>0.6</v>
      </c>
      <c r="AB7" s="1" t="n">
        <v>0.6</v>
      </c>
      <c r="AC7" s="1" t="n">
        <v>0.6</v>
      </c>
      <c r="AD7" s="1" t="n">
        <v>0.6</v>
      </c>
      <c r="AE7" s="1" t="n">
        <v>0.6</v>
      </c>
      <c r="AF7" s="1" t="n">
        <v>0.6</v>
      </c>
      <c r="AG7" s="1" t="n">
        <v>0.6</v>
      </c>
      <c r="AH7" s="1" t="n">
        <v>0.6</v>
      </c>
      <c r="AI7" s="1" t="n">
        <v>0.6</v>
      </c>
    </row>
    <row r="8" customFormat="false" ht="14.4" hidden="false" customHeight="false" outlineLevel="0" collapsed="false">
      <c r="A8" s="1" t="s">
        <v>33</v>
      </c>
      <c r="B8" s="1" t="n">
        <v>0.3</v>
      </c>
      <c r="C8" s="4" t="n">
        <v>0.3</v>
      </c>
      <c r="D8" s="4" t="n">
        <v>0.3</v>
      </c>
      <c r="E8" s="4" t="n">
        <v>0.3</v>
      </c>
      <c r="F8" s="4" t="n">
        <v>0.3</v>
      </c>
      <c r="G8" s="4" t="n">
        <v>0.3</v>
      </c>
      <c r="H8" s="1" t="n">
        <v>0.3</v>
      </c>
      <c r="I8" s="4" t="n">
        <v>0.3</v>
      </c>
      <c r="J8" s="4" t="n">
        <v>0.3</v>
      </c>
      <c r="K8" s="4" t="n">
        <v>0.3</v>
      </c>
      <c r="L8" s="4" t="n">
        <v>0.3</v>
      </c>
      <c r="M8" s="4" t="n">
        <v>0.3</v>
      </c>
      <c r="N8" s="4" t="n">
        <v>0.3</v>
      </c>
      <c r="O8" s="4" t="n">
        <v>0.6</v>
      </c>
      <c r="Q8" s="1" t="s">
        <v>32</v>
      </c>
      <c r="R8" s="1" t="n">
        <v>0.3</v>
      </c>
      <c r="S8" s="1" t="n">
        <v>0.3</v>
      </c>
      <c r="T8" s="1" t="n">
        <v>0.3</v>
      </c>
      <c r="U8" s="1" t="n">
        <v>0.3</v>
      </c>
      <c r="V8" s="1" t="n">
        <v>0.3</v>
      </c>
      <c r="W8" s="1" t="n">
        <v>0.3</v>
      </c>
      <c r="X8" s="1" t="n">
        <v>0.3</v>
      </c>
      <c r="Y8" s="1" t="n">
        <v>0.3</v>
      </c>
      <c r="Z8" s="1" t="n">
        <v>0.3</v>
      </c>
      <c r="AA8" s="1" t="n">
        <v>0.3</v>
      </c>
      <c r="AB8" s="1" t="n">
        <v>0.3</v>
      </c>
      <c r="AC8" s="1" t="n">
        <v>0.3</v>
      </c>
      <c r="AD8" s="1" t="n">
        <v>0.3</v>
      </c>
      <c r="AE8" s="1" t="n">
        <v>0.3</v>
      </c>
      <c r="AF8" s="1" t="n">
        <v>0.3</v>
      </c>
      <c r="AG8" s="1" t="n">
        <v>0.3</v>
      </c>
      <c r="AH8" s="1" t="n">
        <v>0.3</v>
      </c>
      <c r="AI8" s="1" t="n">
        <v>0.3</v>
      </c>
    </row>
    <row r="9" customFormat="false" ht="14.4" hidden="false" customHeight="false" outlineLevel="0" collapsed="false">
      <c r="A9" s="1" t="s">
        <v>34</v>
      </c>
      <c r="B9" s="1" t="n">
        <v>6</v>
      </c>
      <c r="C9" s="4" t="n">
        <v>6</v>
      </c>
      <c r="D9" s="4" t="n">
        <v>6</v>
      </c>
      <c r="E9" s="4" t="n">
        <v>6</v>
      </c>
      <c r="F9" s="4" t="n">
        <v>6</v>
      </c>
      <c r="G9" s="4" t="n">
        <v>6</v>
      </c>
      <c r="H9" s="1" t="n">
        <v>6</v>
      </c>
      <c r="I9" s="4" t="n">
        <v>6</v>
      </c>
      <c r="J9" s="4" t="n">
        <v>6</v>
      </c>
      <c r="K9" s="4" t="n">
        <v>6</v>
      </c>
      <c r="L9" s="4" t="n">
        <v>6</v>
      </c>
      <c r="M9" s="4" t="n">
        <v>6</v>
      </c>
      <c r="N9" s="4" t="n">
        <v>6</v>
      </c>
      <c r="O9" s="4" t="n">
        <v>12</v>
      </c>
      <c r="Q9" s="1" t="s">
        <v>33</v>
      </c>
      <c r="R9" s="1" t="n">
        <v>6</v>
      </c>
      <c r="S9" s="1" t="n">
        <v>6</v>
      </c>
      <c r="T9" s="1" t="n">
        <v>6</v>
      </c>
      <c r="U9" s="1" t="n">
        <v>6</v>
      </c>
      <c r="V9" s="1" t="n">
        <v>6</v>
      </c>
      <c r="W9" s="1" t="n">
        <v>6</v>
      </c>
      <c r="X9" s="1" t="n">
        <v>6</v>
      </c>
      <c r="Y9" s="1" t="n">
        <v>6</v>
      </c>
      <c r="Z9" s="1" t="n">
        <v>6</v>
      </c>
      <c r="AA9" s="1" t="n">
        <v>6</v>
      </c>
      <c r="AB9" s="1" t="n">
        <v>6</v>
      </c>
      <c r="AC9" s="1" t="n">
        <v>6</v>
      </c>
      <c r="AD9" s="1" t="n">
        <v>6</v>
      </c>
      <c r="AE9" s="1" t="n">
        <v>6</v>
      </c>
      <c r="AF9" s="1" t="n">
        <v>6</v>
      </c>
      <c r="AG9" s="1" t="n">
        <v>6</v>
      </c>
      <c r="AH9" s="1" t="n">
        <v>6</v>
      </c>
      <c r="AI9" s="1" t="n">
        <v>6</v>
      </c>
    </row>
    <row r="10" customFormat="false" ht="14.4" hidden="false" customHeight="false" outlineLevel="0" collapsed="false">
      <c r="A10" s="1" t="s">
        <v>35</v>
      </c>
      <c r="B10" s="1" t="n">
        <v>20000</v>
      </c>
      <c r="C10" s="4" t="n">
        <v>20000</v>
      </c>
      <c r="D10" s="4" t="n">
        <v>10000</v>
      </c>
      <c r="E10" s="4" t="n">
        <v>10000</v>
      </c>
      <c r="F10" s="4" t="n">
        <v>10000</v>
      </c>
      <c r="G10" s="4" t="n">
        <v>20000</v>
      </c>
      <c r="H10" s="1" t="n">
        <v>5000</v>
      </c>
      <c r="I10" s="4" t="n">
        <v>10000</v>
      </c>
      <c r="J10" s="4" t="n">
        <v>60000</v>
      </c>
      <c r="K10" s="4" t="n">
        <v>30000</v>
      </c>
      <c r="L10" s="4" t="n">
        <v>30000</v>
      </c>
      <c r="M10" s="4" t="n">
        <v>10000</v>
      </c>
      <c r="N10" s="4" t="n">
        <v>10000</v>
      </c>
      <c r="O10" s="4" t="n">
        <v>20000</v>
      </c>
      <c r="Q10" s="1" t="s">
        <v>34</v>
      </c>
      <c r="R10" s="1" t="n">
        <v>30000</v>
      </c>
      <c r="S10" s="1" t="n">
        <v>20000</v>
      </c>
      <c r="T10" s="1" t="n">
        <v>10000</v>
      </c>
      <c r="U10" s="1" t="n">
        <v>10000</v>
      </c>
      <c r="V10" s="1" t="n">
        <v>5000</v>
      </c>
      <c r="W10" s="1" t="n">
        <v>10000</v>
      </c>
      <c r="X10" s="1" t="n">
        <v>30000</v>
      </c>
      <c r="Y10" s="1" t="n">
        <v>20000</v>
      </c>
      <c r="Z10" s="1" t="n">
        <v>10000</v>
      </c>
      <c r="AA10" s="1" t="n">
        <v>5000</v>
      </c>
      <c r="AB10" s="1" t="n">
        <v>5000</v>
      </c>
      <c r="AC10" s="1" t="n">
        <v>10000</v>
      </c>
      <c r="AD10" s="1" t="n">
        <v>15000</v>
      </c>
      <c r="AE10" s="1" t="n">
        <v>5000</v>
      </c>
      <c r="AF10" s="1" t="n">
        <v>5000</v>
      </c>
      <c r="AG10" s="1" t="n">
        <v>5000</v>
      </c>
      <c r="AH10" s="1" t="n">
        <v>5000</v>
      </c>
      <c r="AI10" s="1" t="n">
        <v>5000</v>
      </c>
    </row>
    <row r="11" customFormat="false" ht="14.4" hidden="false" customHeight="false" outlineLevel="0" collapsed="false">
      <c r="C11" s="1" t="s">
        <v>65</v>
      </c>
      <c r="D11" s="1" t="s">
        <v>65</v>
      </c>
      <c r="F11" s="4" t="n">
        <v>4</v>
      </c>
      <c r="G11" s="4" t="n">
        <v>4</v>
      </c>
      <c r="H11" s="1" t="n">
        <v>5</v>
      </c>
      <c r="I11" s="4" t="n">
        <v>8</v>
      </c>
      <c r="J11" s="4" t="n">
        <v>8</v>
      </c>
      <c r="K11" s="4" t="n">
        <v>5</v>
      </c>
      <c r="L11" s="4" t="n">
        <v>4</v>
      </c>
      <c r="M11" s="4" t="n">
        <v>5</v>
      </c>
      <c r="N11" s="4" t="n">
        <v>3</v>
      </c>
      <c r="O11" s="4" t="n">
        <v>4</v>
      </c>
      <c r="Q11" s="1" t="s">
        <v>35</v>
      </c>
      <c r="R11" s="1" t="n">
        <v>4</v>
      </c>
      <c r="S11" s="1" t="n">
        <v>5</v>
      </c>
      <c r="T11" s="1" t="n">
        <v>5</v>
      </c>
      <c r="U11" s="1" t="n">
        <v>6</v>
      </c>
      <c r="V11" s="1" t="n">
        <v>7</v>
      </c>
      <c r="W11" s="1" t="n">
        <v>4</v>
      </c>
      <c r="X11" s="1" t="n">
        <v>5</v>
      </c>
      <c r="Y11" s="1" t="n">
        <v>6</v>
      </c>
      <c r="Z11" s="1" t="n">
        <v>6</v>
      </c>
      <c r="AA11" s="1" t="n">
        <v>6</v>
      </c>
      <c r="AB11" s="1" t="n">
        <v>5</v>
      </c>
      <c r="AC11" s="1" t="n">
        <v>4</v>
      </c>
      <c r="AD11" s="1" t="n">
        <v>5</v>
      </c>
      <c r="AE11" s="1" t="n">
        <v>5</v>
      </c>
      <c r="AF11" s="1" t="n">
        <v>5</v>
      </c>
      <c r="AG11" s="1" t="n">
        <v>5</v>
      </c>
      <c r="AH11" s="1" t="n">
        <v>5</v>
      </c>
      <c r="AI11" s="1" t="n">
        <v>5</v>
      </c>
    </row>
    <row r="12" customFormat="false" ht="14.4" hidden="false" customHeight="false" outlineLevel="0" collapsed="false">
      <c r="F12" s="1" t="s">
        <v>65</v>
      </c>
      <c r="G12" s="1" t="s">
        <v>65</v>
      </c>
      <c r="H12" s="1" t="s">
        <v>66</v>
      </c>
      <c r="O12" s="1" t="s">
        <v>67</v>
      </c>
    </row>
    <row r="13" customFormat="false" ht="14.4" hidden="false" customHeight="false" outlineLevel="0" collapsed="false">
      <c r="I13" s="16" t="n">
        <v>0.5</v>
      </c>
    </row>
    <row r="15" customFormat="false" ht="14.4" hidden="false" customHeight="false" outlineLevel="0" collapsed="false">
      <c r="A15" s="1" t="s">
        <v>68</v>
      </c>
      <c r="B15" s="1" t="s">
        <v>69</v>
      </c>
      <c r="K15" s="1" t="s">
        <v>51</v>
      </c>
      <c r="L15" s="1" t="n">
        <v>6</v>
      </c>
      <c r="M15" s="1" t="n">
        <v>6</v>
      </c>
      <c r="N15" s="1" t="n">
        <v>6</v>
      </c>
      <c r="O15" s="1" t="n">
        <v>6</v>
      </c>
      <c r="P15" s="1" t="n">
        <v>6</v>
      </c>
    </row>
    <row r="16" customFormat="false" ht="14.4" hidden="false" customHeight="false" outlineLevel="0" collapsed="false">
      <c r="A16" s="1" t="s">
        <v>27</v>
      </c>
      <c r="B16" s="4" t="n">
        <v>5</v>
      </c>
      <c r="C16" s="1" t="n">
        <v>5</v>
      </c>
      <c r="H16" s="1" t="s">
        <v>42</v>
      </c>
      <c r="I16" s="1" t="n">
        <v>5</v>
      </c>
      <c r="K16" s="1" t="s">
        <v>27</v>
      </c>
      <c r="L16" s="1" t="s">
        <v>59</v>
      </c>
      <c r="M16" s="1" t="s">
        <v>59</v>
      </c>
      <c r="N16" s="1" t="s">
        <v>59</v>
      </c>
      <c r="O16" s="1" t="s">
        <v>54</v>
      </c>
      <c r="P16" s="1" t="s">
        <v>54</v>
      </c>
      <c r="R16" s="1" t="s">
        <v>70</v>
      </c>
      <c r="S16" s="1" t="n">
        <v>6</v>
      </c>
      <c r="T16" s="1" t="n">
        <v>6</v>
      </c>
      <c r="U16" s="1" t="n">
        <v>6</v>
      </c>
      <c r="V16" s="1" t="n">
        <v>6</v>
      </c>
      <c r="X16" s="1" t="s">
        <v>49</v>
      </c>
      <c r="Y16" s="1" t="n">
        <v>6</v>
      </c>
      <c r="Z16" s="1" t="n">
        <v>6</v>
      </c>
      <c r="AA16" s="1" t="n">
        <v>6</v>
      </c>
    </row>
    <row r="17" customFormat="false" ht="14.4" hidden="false" customHeight="false" outlineLevel="0" collapsed="false">
      <c r="A17" s="1" t="s">
        <v>28</v>
      </c>
      <c r="B17" s="4" t="n">
        <v>0.005</v>
      </c>
      <c r="C17" s="1" t="n">
        <v>0.006</v>
      </c>
      <c r="I17" s="1" t="n">
        <v>0.009</v>
      </c>
      <c r="K17" s="1" t="s">
        <v>28</v>
      </c>
      <c r="N17" s="1" t="n">
        <v>5</v>
      </c>
      <c r="O17" s="1" t="n">
        <v>6</v>
      </c>
      <c r="P17" s="1" t="n">
        <v>7</v>
      </c>
      <c r="S17" s="1" t="s">
        <v>56</v>
      </c>
      <c r="T17" s="1" t="s">
        <v>60</v>
      </c>
      <c r="U17" s="1" t="s">
        <v>71</v>
      </c>
      <c r="V17" s="1" t="s">
        <v>61</v>
      </c>
      <c r="Y17" s="1" t="s">
        <v>57</v>
      </c>
      <c r="Z17" s="1" t="s">
        <v>60</v>
      </c>
      <c r="AA17" s="1" t="s">
        <v>72</v>
      </c>
    </row>
    <row r="18" customFormat="false" ht="14.4" hidden="false" customHeight="false" outlineLevel="0" collapsed="false">
      <c r="A18" s="1" t="s">
        <v>29</v>
      </c>
      <c r="B18" s="4" t="n">
        <v>5</v>
      </c>
      <c r="C18" s="1" t="n">
        <v>5</v>
      </c>
      <c r="I18" s="1" t="n">
        <v>5</v>
      </c>
      <c r="K18" s="1" t="s">
        <v>29</v>
      </c>
      <c r="N18" s="1" t="n">
        <v>1</v>
      </c>
      <c r="O18" s="1" t="n">
        <v>1</v>
      </c>
      <c r="P18" s="1" t="n">
        <v>1</v>
      </c>
      <c r="S18" s="1" t="n">
        <v>4</v>
      </c>
      <c r="T18" s="1" t="n">
        <v>5</v>
      </c>
      <c r="U18" s="1" t="n">
        <v>5</v>
      </c>
      <c r="V18" s="1" t="n">
        <v>5</v>
      </c>
      <c r="Y18" s="1" t="n">
        <v>5</v>
      </c>
      <c r="Z18" s="1" t="n">
        <v>4</v>
      </c>
      <c r="AA18" s="1" t="n">
        <v>3</v>
      </c>
    </row>
    <row r="19" customFormat="false" ht="14.4" hidden="false" customHeight="false" outlineLevel="0" collapsed="false">
      <c r="A19" s="1" t="s">
        <v>30</v>
      </c>
      <c r="B19" s="4" t="n">
        <v>2</v>
      </c>
      <c r="C19" s="1" t="n">
        <v>2</v>
      </c>
      <c r="I19" s="1" t="n">
        <v>3</v>
      </c>
      <c r="K19" s="1" t="s">
        <v>30</v>
      </c>
      <c r="N19" s="1" t="n">
        <v>1</v>
      </c>
      <c r="O19" s="1" t="n">
        <v>1</v>
      </c>
      <c r="P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Y19" s="1" t="n">
        <v>1</v>
      </c>
      <c r="Z19" s="1" t="n">
        <v>1</v>
      </c>
      <c r="AA19" s="1" t="n">
        <v>1</v>
      </c>
    </row>
    <row r="20" customFormat="false" ht="14.4" hidden="false" customHeight="false" outlineLevel="0" collapsed="false">
      <c r="A20" s="1" t="s">
        <v>31</v>
      </c>
      <c r="B20" s="4" t="n">
        <v>1</v>
      </c>
      <c r="C20" s="1" t="n">
        <v>1</v>
      </c>
      <c r="I20" s="1" t="n">
        <v>1</v>
      </c>
      <c r="K20" s="1" t="s">
        <v>31</v>
      </c>
      <c r="L20" s="1" t="n">
        <v>0.6</v>
      </c>
      <c r="M20" s="1" t="n">
        <v>0.6</v>
      </c>
      <c r="N20" s="1" t="n">
        <v>0.6</v>
      </c>
      <c r="O20" s="1" t="n">
        <v>0.6</v>
      </c>
      <c r="P20" s="1" t="n">
        <v>0.6</v>
      </c>
      <c r="S20" s="1" t="n">
        <v>1</v>
      </c>
      <c r="T20" s="1" t="n">
        <v>1</v>
      </c>
      <c r="U20" s="1" t="n">
        <v>1</v>
      </c>
      <c r="V20" s="1" t="n">
        <v>1</v>
      </c>
      <c r="Y20" s="1" t="n">
        <v>1</v>
      </c>
      <c r="Z20" s="1" t="n">
        <v>1</v>
      </c>
      <c r="AA20" s="1" t="n">
        <v>1</v>
      </c>
    </row>
    <row r="21" customFormat="false" ht="14.4" hidden="false" customHeight="false" outlineLevel="0" collapsed="false">
      <c r="A21" s="1" t="s">
        <v>32</v>
      </c>
      <c r="B21" s="4" t="n">
        <v>0.6</v>
      </c>
      <c r="C21" s="1" t="n">
        <v>0.6</v>
      </c>
      <c r="I21" s="1" t="n">
        <v>0.6</v>
      </c>
      <c r="K21" s="1" t="s">
        <v>32</v>
      </c>
      <c r="L21" s="1" t="n">
        <v>0.3</v>
      </c>
      <c r="M21" s="1" t="n">
        <v>0.3</v>
      </c>
      <c r="N21" s="1" t="n">
        <v>0.3</v>
      </c>
      <c r="O21" s="1" t="n">
        <v>0.3</v>
      </c>
      <c r="P21" s="1" t="n">
        <v>0.3</v>
      </c>
      <c r="S21" s="1" t="n">
        <v>0.6</v>
      </c>
      <c r="T21" s="1" t="n">
        <v>0.6</v>
      </c>
      <c r="U21" s="1" t="n">
        <v>0.6</v>
      </c>
      <c r="V21" s="1" t="n">
        <v>0.6</v>
      </c>
      <c r="Y21" s="1" t="n">
        <v>0.6</v>
      </c>
      <c r="Z21" s="1" t="n">
        <v>0.6</v>
      </c>
      <c r="AA21" s="1" t="n">
        <v>0.6</v>
      </c>
    </row>
    <row r="22" customFormat="false" ht="14.4" hidden="false" customHeight="false" outlineLevel="0" collapsed="false">
      <c r="A22" s="1" t="s">
        <v>33</v>
      </c>
      <c r="B22" s="4" t="n">
        <v>0.3</v>
      </c>
      <c r="C22" s="1" t="n">
        <v>0.3</v>
      </c>
      <c r="I22" s="1" t="n">
        <v>0.3</v>
      </c>
      <c r="K22" s="1" t="s">
        <v>33</v>
      </c>
      <c r="L22" s="1" t="n">
        <v>6</v>
      </c>
      <c r="M22" s="1" t="n">
        <v>6</v>
      </c>
      <c r="N22" s="1" t="n">
        <v>6</v>
      </c>
      <c r="O22" s="1" t="n">
        <v>6</v>
      </c>
      <c r="P22" s="1" t="n">
        <v>6</v>
      </c>
      <c r="S22" s="1" t="n">
        <v>0.3</v>
      </c>
      <c r="T22" s="1" t="n">
        <v>0.3</v>
      </c>
      <c r="U22" s="1" t="n">
        <v>0.3</v>
      </c>
      <c r="V22" s="1" t="n">
        <v>0.3</v>
      </c>
      <c r="Y22" s="1" t="n">
        <v>0.3</v>
      </c>
      <c r="Z22" s="1" t="n">
        <v>0.3</v>
      </c>
      <c r="AA22" s="1" t="n">
        <v>0.3</v>
      </c>
    </row>
    <row r="23" customFormat="false" ht="14.4" hidden="false" customHeight="false" outlineLevel="0" collapsed="false">
      <c r="A23" s="1" t="s">
        <v>34</v>
      </c>
      <c r="B23" s="4" t="n">
        <v>6</v>
      </c>
      <c r="C23" s="1" t="n">
        <v>6</v>
      </c>
      <c r="I23" s="1" t="n">
        <v>6</v>
      </c>
      <c r="K23" s="1" t="s">
        <v>34</v>
      </c>
      <c r="L23" s="1" t="n">
        <v>30000</v>
      </c>
      <c r="M23" s="1" t="n">
        <v>20000</v>
      </c>
      <c r="N23" s="1" t="n">
        <v>10000</v>
      </c>
      <c r="O23" s="1" t="n">
        <v>10000</v>
      </c>
      <c r="P23" s="1" t="n">
        <v>5000</v>
      </c>
      <c r="S23" s="1" t="n">
        <v>6</v>
      </c>
      <c r="T23" s="1" t="n">
        <v>6</v>
      </c>
      <c r="U23" s="1" t="n">
        <v>6</v>
      </c>
      <c r="V23" s="1" t="n">
        <v>6</v>
      </c>
      <c r="Y23" s="1" t="n">
        <v>6</v>
      </c>
      <c r="Z23" s="1" t="n">
        <v>6</v>
      </c>
      <c r="AA23" s="1" t="n">
        <v>6</v>
      </c>
    </row>
    <row r="24" customFormat="false" ht="14.4" hidden="false" customHeight="false" outlineLevel="0" collapsed="false">
      <c r="A24" s="1" t="s">
        <v>35</v>
      </c>
      <c r="B24" s="4" t="n">
        <v>20000</v>
      </c>
      <c r="C24" s="1" t="n">
        <v>20000</v>
      </c>
      <c r="I24" s="1" t="n">
        <v>20000</v>
      </c>
      <c r="K24" s="1" t="s">
        <v>35</v>
      </c>
      <c r="L24" s="1" t="n">
        <v>4</v>
      </c>
      <c r="M24" s="1" t="n">
        <v>5</v>
      </c>
      <c r="N24" s="1" t="n">
        <v>5</v>
      </c>
      <c r="O24" s="1" t="n">
        <v>6</v>
      </c>
      <c r="P24" s="1" t="n">
        <v>7</v>
      </c>
      <c r="S24" s="1" t="n">
        <v>30000</v>
      </c>
      <c r="T24" s="1" t="n">
        <v>30000</v>
      </c>
      <c r="U24" s="1" t="n">
        <v>10000</v>
      </c>
      <c r="V24" s="1" t="n">
        <v>10000</v>
      </c>
      <c r="Y24" s="1" t="n">
        <v>10000</v>
      </c>
      <c r="Z24" s="1" t="n">
        <v>10000</v>
      </c>
      <c r="AA24" s="1" t="n">
        <v>10000</v>
      </c>
    </row>
    <row r="25" customFormat="false" ht="14.4" hidden="false" customHeight="false" outlineLevel="0" collapsed="false">
      <c r="B25" s="1"/>
      <c r="I25" s="1" t="n">
        <v>4</v>
      </c>
      <c r="P25" s="1"/>
      <c r="S25" s="1" t="n">
        <v>4</v>
      </c>
      <c r="T25" s="1" t="n">
        <v>5</v>
      </c>
      <c r="U25" s="1" t="n">
        <v>5</v>
      </c>
      <c r="V25" s="1" t="n">
        <v>5</v>
      </c>
      <c r="Y25" s="1" t="n">
        <v>5</v>
      </c>
      <c r="Z25" s="1" t="n">
        <v>4</v>
      </c>
      <c r="AA25" s="1" t="n">
        <v>3</v>
      </c>
    </row>
    <row r="26" customFormat="false" ht="14.4" hidden="false" customHeight="false" outlineLevel="0" collapsed="false">
      <c r="A26" s="1" t="s">
        <v>41</v>
      </c>
      <c r="P26" s="1" t="s">
        <v>73</v>
      </c>
    </row>
    <row r="27" customFormat="false" ht="14.4" hidden="false" customHeight="false" outlineLevel="0" collapsed="false">
      <c r="A27" s="1" t="s">
        <v>27</v>
      </c>
      <c r="B27" s="1" t="n">
        <v>5</v>
      </c>
      <c r="C27" s="1" t="n">
        <v>5</v>
      </c>
      <c r="D27" s="1" t="n">
        <v>5</v>
      </c>
      <c r="H27" s="1" t="s">
        <v>45</v>
      </c>
      <c r="I27" s="1" t="n">
        <v>6</v>
      </c>
      <c r="J27" s="1" t="n">
        <v>6</v>
      </c>
      <c r="L27" s="1" t="s">
        <v>74</v>
      </c>
      <c r="M27" s="1" t="n">
        <v>6</v>
      </c>
      <c r="N27" s="1" t="n">
        <v>6</v>
      </c>
      <c r="O27" s="1" t="n">
        <v>6</v>
      </c>
      <c r="P27" s="1" t="n">
        <v>6</v>
      </c>
      <c r="Q27" s="1"/>
      <c r="R27" s="1" t="s">
        <v>75</v>
      </c>
      <c r="S27" s="1" t="n">
        <v>6</v>
      </c>
      <c r="T27" s="1" t="n">
        <v>6</v>
      </c>
      <c r="U27" s="1" t="n">
        <v>6</v>
      </c>
      <c r="V27" s="1" t="n">
        <v>6</v>
      </c>
      <c r="W27" s="1" t="n">
        <v>6</v>
      </c>
      <c r="Y27" s="1" t="s">
        <v>50</v>
      </c>
      <c r="Z27" s="1" t="n">
        <v>6</v>
      </c>
      <c r="AA27" s="1" t="n">
        <v>6</v>
      </c>
      <c r="AB27" s="1" t="n">
        <v>6</v>
      </c>
      <c r="AC27" s="1" t="n">
        <v>6</v>
      </c>
      <c r="AD27" s="1" t="n">
        <v>6</v>
      </c>
      <c r="AE27" s="1" t="n">
        <v>6</v>
      </c>
    </row>
    <row r="28" customFormat="false" ht="14.4" hidden="false" customHeight="false" outlineLevel="0" collapsed="false">
      <c r="A28" s="1" t="s">
        <v>28</v>
      </c>
      <c r="B28" s="1" t="n">
        <v>0.008</v>
      </c>
      <c r="C28" s="1" t="n">
        <v>0.01</v>
      </c>
      <c r="D28" s="1" t="n">
        <v>0.02</v>
      </c>
      <c r="I28" s="1" t="s">
        <v>54</v>
      </c>
      <c r="J28" s="1" t="s">
        <v>56</v>
      </c>
      <c r="M28" s="1" t="s">
        <v>54</v>
      </c>
      <c r="N28" s="1" t="s">
        <v>54</v>
      </c>
      <c r="O28" s="1" t="s">
        <v>60</v>
      </c>
      <c r="P28" s="1" t="s">
        <v>60</v>
      </c>
      <c r="Q28" s="1"/>
      <c r="S28" s="1" t="s">
        <v>60</v>
      </c>
      <c r="T28" s="1" t="s">
        <v>54</v>
      </c>
      <c r="U28" s="1" t="s">
        <v>72</v>
      </c>
      <c r="V28" s="1" t="s">
        <v>72</v>
      </c>
      <c r="W28" s="1" t="s">
        <v>59</v>
      </c>
      <c r="Z28" s="1" t="s">
        <v>56</v>
      </c>
      <c r="AA28" s="1" t="s">
        <v>60</v>
      </c>
      <c r="AB28" s="1" t="s">
        <v>61</v>
      </c>
      <c r="AC28" s="1" t="s">
        <v>57</v>
      </c>
      <c r="AD28" s="1" t="s">
        <v>60</v>
      </c>
      <c r="AE28" s="1" t="s">
        <v>76</v>
      </c>
    </row>
    <row r="29" customFormat="false" ht="14.4" hidden="false" customHeight="false" outlineLevel="0" collapsed="false">
      <c r="A29" s="1" t="s">
        <v>29</v>
      </c>
      <c r="B29" s="1" t="n">
        <v>4</v>
      </c>
      <c r="C29" s="1" t="n">
        <v>4</v>
      </c>
      <c r="D29" s="1" t="n">
        <v>4</v>
      </c>
      <c r="I29" s="1" t="n">
        <v>8</v>
      </c>
      <c r="J29" s="1" t="n">
        <v>8</v>
      </c>
      <c r="M29" s="1" t="n">
        <v>8</v>
      </c>
      <c r="N29" s="1" t="n">
        <v>4</v>
      </c>
      <c r="O29" s="1" t="n">
        <v>5</v>
      </c>
      <c r="P29" s="1" t="n">
        <v>5</v>
      </c>
      <c r="Q29" s="1"/>
      <c r="S29" s="1" t="n">
        <v>5</v>
      </c>
      <c r="T29" s="1" t="n">
        <v>5</v>
      </c>
      <c r="U29" s="1" t="n">
        <v>5</v>
      </c>
      <c r="V29" s="1" t="n">
        <v>4</v>
      </c>
      <c r="W29" s="1" t="n">
        <v>4</v>
      </c>
      <c r="Z29" s="1" t="n">
        <v>3</v>
      </c>
      <c r="AA29" s="1" t="n">
        <v>4</v>
      </c>
      <c r="AB29" s="1" t="n">
        <v>5</v>
      </c>
      <c r="AC29" s="1" t="n">
        <v>4</v>
      </c>
      <c r="AD29" s="1" t="n">
        <v>4</v>
      </c>
      <c r="AE29" s="1" t="n">
        <v>3</v>
      </c>
    </row>
    <row r="30" customFormat="false" ht="14.4" hidden="false" customHeight="false" outlineLevel="0" collapsed="false">
      <c r="A30" s="1" t="s">
        <v>30</v>
      </c>
      <c r="B30" s="1" t="n">
        <v>1</v>
      </c>
      <c r="C30" s="1" t="n">
        <v>1</v>
      </c>
      <c r="D30" s="1" t="n">
        <v>1</v>
      </c>
      <c r="I30" s="1" t="n">
        <v>1</v>
      </c>
      <c r="J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/>
      <c r="S30" s="1" t="n">
        <v>1</v>
      </c>
      <c r="T30" s="1" t="n">
        <v>1</v>
      </c>
      <c r="U30" s="1" t="n">
        <v>1</v>
      </c>
      <c r="V30" s="1" t="n">
        <v>1</v>
      </c>
      <c r="W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1</v>
      </c>
      <c r="AE30" s="1" t="n">
        <v>1</v>
      </c>
    </row>
    <row r="31" customFormat="false" ht="14.4" hidden="false" customHeight="false" outlineLevel="0" collapsed="false">
      <c r="A31" s="1" t="s">
        <v>31</v>
      </c>
      <c r="B31" s="1" t="n">
        <v>1</v>
      </c>
      <c r="C31" s="1" t="n">
        <v>1</v>
      </c>
      <c r="D31" s="1" t="n">
        <v>1</v>
      </c>
      <c r="I31" s="1" t="n">
        <v>1</v>
      </c>
      <c r="J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/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1" t="n">
        <v>1</v>
      </c>
    </row>
    <row r="32" customFormat="false" ht="14.4" hidden="false" customHeight="false" outlineLevel="0" collapsed="false">
      <c r="A32" s="1" t="s">
        <v>32</v>
      </c>
      <c r="B32" s="1" t="n">
        <v>0.6</v>
      </c>
      <c r="C32" s="1" t="n">
        <v>0.6</v>
      </c>
      <c r="D32" s="1" t="n">
        <v>0.6</v>
      </c>
      <c r="I32" s="1" t="n">
        <v>0.6</v>
      </c>
      <c r="J32" s="1" t="n">
        <v>0.6</v>
      </c>
      <c r="M32" s="1" t="n">
        <v>0.6</v>
      </c>
      <c r="N32" s="1" t="n">
        <v>0.6</v>
      </c>
      <c r="O32" s="1" t="n">
        <v>0.6</v>
      </c>
      <c r="P32" s="1" t="n">
        <v>0.6</v>
      </c>
      <c r="Q32" s="1"/>
      <c r="S32" s="1" t="n">
        <v>0.6</v>
      </c>
      <c r="T32" s="1" t="n">
        <v>0.6</v>
      </c>
      <c r="U32" s="1" t="n">
        <v>0.6</v>
      </c>
      <c r="V32" s="1" t="n">
        <v>0.6</v>
      </c>
      <c r="W32" s="1" t="n">
        <v>0.6</v>
      </c>
      <c r="Z32" s="1" t="n">
        <v>0.6</v>
      </c>
      <c r="AA32" s="1" t="n">
        <v>0.6</v>
      </c>
      <c r="AB32" s="1" t="n">
        <v>0.6</v>
      </c>
      <c r="AC32" s="1" t="n">
        <v>0.6</v>
      </c>
      <c r="AD32" s="1" t="n">
        <v>0.6</v>
      </c>
      <c r="AE32" s="1" t="n">
        <v>0.6</v>
      </c>
    </row>
    <row r="33" customFormat="false" ht="14.4" hidden="false" customHeight="false" outlineLevel="0" collapsed="false">
      <c r="A33" s="1" t="s">
        <v>33</v>
      </c>
      <c r="B33" s="1" t="n">
        <v>0.3</v>
      </c>
      <c r="C33" s="1" t="n">
        <v>0.3</v>
      </c>
      <c r="D33" s="1" t="n">
        <v>0.3</v>
      </c>
      <c r="I33" s="1" t="n">
        <v>0.3</v>
      </c>
      <c r="J33" s="1" t="n">
        <v>0.3</v>
      </c>
      <c r="M33" s="1" t="n">
        <v>0.3</v>
      </c>
      <c r="N33" s="1" t="n">
        <v>0.3</v>
      </c>
      <c r="O33" s="1" t="n">
        <v>0.3</v>
      </c>
      <c r="P33" s="1" t="n">
        <v>0.3</v>
      </c>
      <c r="Q33" s="1"/>
      <c r="S33" s="1" t="n">
        <v>0.3</v>
      </c>
      <c r="T33" s="1" t="n">
        <v>0.3</v>
      </c>
      <c r="U33" s="1" t="n">
        <v>0.3</v>
      </c>
      <c r="V33" s="1" t="n">
        <v>0.3</v>
      </c>
      <c r="W33" s="1" t="n">
        <v>0.3</v>
      </c>
      <c r="Z33" s="1" t="n">
        <v>0.3</v>
      </c>
      <c r="AA33" s="1" t="n">
        <v>0.3</v>
      </c>
      <c r="AB33" s="1" t="n">
        <v>0.3</v>
      </c>
      <c r="AC33" s="1" t="n">
        <v>0.3</v>
      </c>
      <c r="AD33" s="1" t="n">
        <v>0.3</v>
      </c>
      <c r="AE33" s="1" t="n">
        <v>0.3</v>
      </c>
    </row>
    <row r="34" customFormat="false" ht="14.4" hidden="false" customHeight="false" outlineLevel="0" collapsed="false">
      <c r="A34" s="1" t="s">
        <v>34</v>
      </c>
      <c r="B34" s="1" t="n">
        <v>6</v>
      </c>
      <c r="C34" s="1" t="n">
        <v>6</v>
      </c>
      <c r="D34" s="1" t="n">
        <v>6</v>
      </c>
      <c r="I34" s="1" t="n">
        <v>6</v>
      </c>
      <c r="J34" s="1" t="n">
        <v>6</v>
      </c>
      <c r="M34" s="1" t="n">
        <v>6</v>
      </c>
      <c r="N34" s="1" t="n">
        <v>6</v>
      </c>
      <c r="O34" s="1" t="n">
        <v>6</v>
      </c>
      <c r="P34" s="1" t="n">
        <v>6</v>
      </c>
      <c r="Q34" s="1"/>
      <c r="S34" s="1" t="n">
        <v>6</v>
      </c>
      <c r="T34" s="1" t="n">
        <v>6</v>
      </c>
      <c r="U34" s="1" t="n">
        <v>6</v>
      </c>
      <c r="V34" s="1" t="n">
        <v>6</v>
      </c>
      <c r="W34" s="1" t="n">
        <v>6</v>
      </c>
      <c r="Z34" s="1" t="n">
        <v>6</v>
      </c>
      <c r="AA34" s="1" t="n">
        <v>6</v>
      </c>
      <c r="AB34" s="1" t="n">
        <v>6</v>
      </c>
      <c r="AC34" s="1" t="n">
        <v>6</v>
      </c>
      <c r="AD34" s="1" t="n">
        <v>6</v>
      </c>
      <c r="AE34" s="1" t="n">
        <v>6</v>
      </c>
    </row>
    <row r="35" customFormat="false" ht="14.4" hidden="false" customHeight="false" outlineLevel="0" collapsed="false">
      <c r="A35" s="1" t="s">
        <v>35</v>
      </c>
      <c r="B35" s="1" t="n">
        <v>10000</v>
      </c>
      <c r="C35" s="1" t="n">
        <v>10000</v>
      </c>
      <c r="D35" s="1" t="n">
        <v>10000</v>
      </c>
      <c r="I35" s="1" t="n">
        <v>5000</v>
      </c>
      <c r="J35" s="1" t="n">
        <v>40000</v>
      </c>
      <c r="M35" s="1" t="n">
        <v>60000</v>
      </c>
      <c r="N35" s="1" t="n">
        <v>20000</v>
      </c>
      <c r="O35" s="1" t="n">
        <v>20000</v>
      </c>
      <c r="P35" s="1" t="n">
        <v>30000</v>
      </c>
      <c r="Q35" s="1"/>
      <c r="S35" s="1" t="n">
        <v>30000</v>
      </c>
      <c r="T35" s="1" t="n">
        <v>30000</v>
      </c>
      <c r="U35" s="1" t="n">
        <v>30000</v>
      </c>
      <c r="V35" s="1" t="n">
        <v>30000</v>
      </c>
      <c r="W35" s="1" t="n">
        <v>30000</v>
      </c>
      <c r="Z35" s="1" t="n">
        <v>10000</v>
      </c>
      <c r="AA35" s="1" t="n">
        <v>30000</v>
      </c>
      <c r="AB35" s="1" t="n">
        <v>10000</v>
      </c>
      <c r="AC35" s="1" t="n">
        <v>15000</v>
      </c>
      <c r="AD35" s="1" t="n">
        <v>15000</v>
      </c>
      <c r="AE35" s="1" t="n">
        <v>5000</v>
      </c>
    </row>
    <row r="36" customFormat="false" ht="14.4" hidden="false" customHeight="false" outlineLevel="0" collapsed="false">
      <c r="B36" s="1" t="n">
        <v>4</v>
      </c>
      <c r="C36" s="1" t="n">
        <v>4</v>
      </c>
      <c r="D36" s="1" t="n">
        <v>4</v>
      </c>
      <c r="I36" s="1" t="n">
        <v>8</v>
      </c>
      <c r="J36" s="1" t="n">
        <v>8</v>
      </c>
      <c r="M36" s="1" t="n">
        <v>8</v>
      </c>
      <c r="N36" s="1" t="n">
        <v>4</v>
      </c>
      <c r="O36" s="1" t="n">
        <v>5</v>
      </c>
      <c r="P36" s="1" t="n">
        <v>5</v>
      </c>
      <c r="Q36" s="1"/>
      <c r="S36" s="1" t="n">
        <v>5</v>
      </c>
      <c r="T36" s="1" t="n">
        <v>5</v>
      </c>
      <c r="U36" s="1" t="n">
        <v>5</v>
      </c>
      <c r="V36" s="1" t="n">
        <v>4</v>
      </c>
      <c r="W36" s="1" t="n">
        <v>4</v>
      </c>
      <c r="Z36" s="1" t="n">
        <v>3</v>
      </c>
      <c r="AA36" s="1" t="n">
        <v>4</v>
      </c>
      <c r="AB36" s="1" t="n">
        <v>5</v>
      </c>
      <c r="AC36" s="1" t="n">
        <v>4</v>
      </c>
      <c r="AD36" s="1" t="n">
        <v>4</v>
      </c>
      <c r="AE36" s="1" t="n">
        <v>3</v>
      </c>
    </row>
    <row r="38" customFormat="false" ht="14.4" hidden="false" customHeight="false" outlineLevel="0" collapsed="false">
      <c r="A38" s="1" t="s">
        <v>77</v>
      </c>
      <c r="H38" s="1" t="s">
        <v>78</v>
      </c>
      <c r="I38" s="4" t="n">
        <v>6</v>
      </c>
    </row>
    <row r="39" customFormat="false" ht="14.4" hidden="false" customHeight="false" outlineLevel="0" collapsed="false">
      <c r="A39" s="1" t="s">
        <v>27</v>
      </c>
      <c r="B39" s="1" t="n">
        <v>3</v>
      </c>
      <c r="C39" s="4" t="n">
        <v>3</v>
      </c>
      <c r="I39" s="4" t="s">
        <v>54</v>
      </c>
    </row>
    <row r="40" customFormat="false" ht="14.4" hidden="false" customHeight="false" outlineLevel="0" collapsed="false">
      <c r="A40" s="1" t="s">
        <v>28</v>
      </c>
      <c r="B40" s="1" t="n">
        <v>0.005</v>
      </c>
      <c r="C40" s="4" t="n">
        <v>0.03</v>
      </c>
      <c r="I40" s="4" t="n">
        <v>8</v>
      </c>
    </row>
    <row r="41" customFormat="false" ht="14.4" hidden="false" customHeight="false" outlineLevel="0" collapsed="false">
      <c r="A41" s="1" t="s">
        <v>29</v>
      </c>
      <c r="B41" s="5" t="n">
        <v>0</v>
      </c>
      <c r="C41" s="6"/>
      <c r="I41" s="4" t="n">
        <v>1</v>
      </c>
    </row>
    <row r="42" customFormat="false" ht="14.4" hidden="false" customHeight="false" outlineLevel="0" collapsed="false">
      <c r="A42" s="1" t="s">
        <v>30</v>
      </c>
      <c r="B42" s="5" t="n">
        <v>1</v>
      </c>
      <c r="C42" s="6"/>
      <c r="I42" s="4" t="n">
        <v>1</v>
      </c>
    </row>
    <row r="43" customFormat="false" ht="14.4" hidden="false" customHeight="false" outlineLevel="0" collapsed="false">
      <c r="A43" s="1" t="s">
        <v>31</v>
      </c>
      <c r="B43" s="5" t="n">
        <v>1</v>
      </c>
      <c r="C43" s="6"/>
      <c r="I43" s="4" t="n">
        <v>0.6</v>
      </c>
    </row>
    <row r="44" customFormat="false" ht="14.4" hidden="false" customHeight="false" outlineLevel="0" collapsed="false">
      <c r="A44" s="1" t="s">
        <v>32</v>
      </c>
      <c r="B44" s="1" t="n">
        <v>0.6</v>
      </c>
      <c r="C44" s="4" t="n">
        <v>0.6</v>
      </c>
      <c r="I44" s="4" t="n">
        <v>0.3</v>
      </c>
    </row>
    <row r="45" customFormat="false" ht="14.4" hidden="false" customHeight="false" outlineLevel="0" collapsed="false">
      <c r="A45" s="1" t="s">
        <v>33</v>
      </c>
      <c r="B45" s="1" t="n">
        <v>0.3</v>
      </c>
      <c r="C45" s="4" t="n">
        <v>0.3</v>
      </c>
      <c r="I45" s="4" t="n">
        <v>6</v>
      </c>
    </row>
    <row r="46" customFormat="false" ht="14.4" hidden="false" customHeight="false" outlineLevel="0" collapsed="false">
      <c r="A46" s="1" t="s">
        <v>34</v>
      </c>
      <c r="B46" s="1" t="n">
        <v>6</v>
      </c>
      <c r="C46" s="4" t="n">
        <v>6</v>
      </c>
      <c r="I46" s="4" t="n">
        <v>5000</v>
      </c>
    </row>
    <row r="47" customFormat="false" ht="14.4" hidden="false" customHeight="false" outlineLevel="0" collapsed="false">
      <c r="A47" s="1" t="s">
        <v>35</v>
      </c>
      <c r="B47" s="1" t="n">
        <v>5000</v>
      </c>
      <c r="C47" s="4" t="n">
        <v>10000</v>
      </c>
      <c r="I47" s="4" t="n">
        <v>8</v>
      </c>
    </row>
    <row r="48" customFormat="false" ht="14.4" hidden="false" customHeight="false" outlineLevel="0" collapsed="false">
      <c r="B48" s="1"/>
      <c r="C48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90234375" defaultRowHeight="14.4" customHeight="false" zeroHeight="false" outlineLevelRow="0" outlineLevelCol="0"/>
  <cols>
    <col collapsed="false" customWidth="true" hidden="false" outlineLevel="0" max="1" min="1" style="1" width="17.76"/>
  </cols>
  <sheetData>
    <row r="1" customFormat="false" ht="14.4" hidden="false" customHeight="false" outlineLevel="0" collapsed="false">
      <c r="A1" s="2"/>
      <c r="B1" s="2" t="s">
        <v>41</v>
      </c>
      <c r="C1" s="2" t="s">
        <v>37</v>
      </c>
      <c r="E1" s="1" t="n">
        <v>0.04</v>
      </c>
    </row>
    <row r="2" customFormat="false" ht="14.4" hidden="false" customHeight="false" outlineLevel="0" collapsed="false">
      <c r="A2" s="2" t="s">
        <v>79</v>
      </c>
      <c r="B2" s="2" t="n">
        <v>0.5</v>
      </c>
      <c r="C2" s="2" t="n">
        <v>0.5</v>
      </c>
    </row>
    <row r="3" customFormat="false" ht="14.4" hidden="false" customHeight="false" outlineLevel="0" collapsed="false">
      <c r="A3" s="2" t="s">
        <v>80</v>
      </c>
      <c r="B3" s="2" t="n">
        <v>0.5</v>
      </c>
      <c r="C3" s="2" t="n">
        <v>0.5</v>
      </c>
    </row>
    <row r="4" customFormat="false" ht="14.4" hidden="false" customHeight="false" outlineLevel="0" collapsed="false">
      <c r="A4" s="2" t="s">
        <v>81</v>
      </c>
      <c r="B4" s="2" t="n">
        <v>1</v>
      </c>
      <c r="C4" s="2" t="n">
        <v>1</v>
      </c>
    </row>
    <row r="5" customFormat="false" ht="14.4" hidden="false" customHeight="false" outlineLevel="0" collapsed="false">
      <c r="A5" s="2" t="s">
        <v>82</v>
      </c>
      <c r="B5" s="2" t="n">
        <v>0.5</v>
      </c>
      <c r="C5" s="2" t="n">
        <v>0.7</v>
      </c>
    </row>
    <row r="6" customFormat="false" ht="14.4" hidden="false" customHeight="false" outlineLevel="0" collapsed="false">
      <c r="A6" s="2" t="s">
        <v>83</v>
      </c>
      <c r="B6" s="2" t="n">
        <v>1</v>
      </c>
      <c r="C6" s="2" t="n">
        <v>1</v>
      </c>
    </row>
    <row r="7" customFormat="false" ht="14.4" hidden="false" customHeight="false" outlineLevel="0" collapsed="false">
      <c r="A7" s="2" t="s">
        <v>84</v>
      </c>
      <c r="B7" s="2" t="n">
        <v>0.04</v>
      </c>
      <c r="C7" s="2" t="n">
        <v>0.005</v>
      </c>
    </row>
    <row r="8" customFormat="false" ht="14.4" hidden="false" customHeight="false" outlineLevel="0" collapsed="false">
      <c r="A8" s="2" t="s">
        <v>79</v>
      </c>
      <c r="B8" s="2" t="n">
        <v>0.5</v>
      </c>
      <c r="C8" s="2" t="n">
        <v>0.5</v>
      </c>
    </row>
    <row r="9" customFormat="false" ht="14.4" hidden="false" customHeight="false" outlineLevel="0" collapsed="false">
      <c r="A9" s="2" t="s">
        <v>85</v>
      </c>
      <c r="B9" s="2" t="n">
        <v>0.8</v>
      </c>
      <c r="C9" s="2" t="n">
        <v>0.8</v>
      </c>
    </row>
    <row r="10" customFormat="false" ht="14.4" hidden="false" customHeight="false" outlineLevel="0" collapsed="false">
      <c r="A10" s="2" t="s">
        <v>86</v>
      </c>
      <c r="B10" s="2" t="n">
        <v>0.05</v>
      </c>
      <c r="C10" s="2" t="n">
        <v>0.05</v>
      </c>
    </row>
    <row r="11" customFormat="false" ht="14.4" hidden="false" customHeight="false" outlineLevel="0" collapsed="false">
      <c r="A11" s="2" t="s">
        <v>86</v>
      </c>
      <c r="B11" s="2" t="n">
        <v>0.05</v>
      </c>
      <c r="C11" s="2" t="n">
        <v>0.05</v>
      </c>
    </row>
    <row r="13" customFormat="false" ht="14.4" hidden="false" customHeight="false" outlineLevel="0" collapsed="false">
      <c r="A13" s="1" t="s">
        <v>87</v>
      </c>
      <c r="D13" s="1" t="s">
        <v>88</v>
      </c>
    </row>
    <row r="14" customFormat="false" ht="14.4" hidden="false" customHeight="false" outlineLevel="0" collapsed="false">
      <c r="A14" s="1" t="s">
        <v>84</v>
      </c>
      <c r="B14" s="1" t="n">
        <v>0.035</v>
      </c>
    </row>
    <row r="15" customFormat="false" ht="14.4" hidden="false" customHeight="false" outlineLevel="0" collapsed="false">
      <c r="A15" s="2" t="s">
        <v>85</v>
      </c>
      <c r="B15" s="2" t="n">
        <v>0.6</v>
      </c>
    </row>
    <row r="16" customFormat="false" ht="14.4" hidden="false" customHeight="false" outlineLevel="0" collapsed="false">
      <c r="A16" s="1" t="s">
        <v>89</v>
      </c>
      <c r="B16" s="1" t="n">
        <v>0.8</v>
      </c>
      <c r="D16" s="1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8.90234375" defaultRowHeight="12.8" customHeight="false" zeroHeight="false" outlineLevelRow="0" outlineLevelCol="0"/>
  <sheetData>
    <row r="1" customFormat="false" ht="13.8" hidden="false" customHeight="false" outlineLevel="0" collapsed="false">
      <c r="B1" s="1" t="s">
        <v>41</v>
      </c>
      <c r="C1" s="1" t="s">
        <v>2</v>
      </c>
      <c r="D1" s="1" t="s">
        <v>50</v>
      </c>
      <c r="E1" s="1" t="s">
        <v>37</v>
      </c>
      <c r="F1" s="1" t="s">
        <v>90</v>
      </c>
      <c r="G1" s="1" t="s">
        <v>91</v>
      </c>
      <c r="H1" s="1" t="s">
        <v>92</v>
      </c>
      <c r="I1" s="1" t="s">
        <v>43</v>
      </c>
      <c r="J1" s="1" t="s">
        <v>93</v>
      </c>
      <c r="K1" s="1" t="s">
        <v>94</v>
      </c>
      <c r="L1" s="1" t="s">
        <v>95</v>
      </c>
      <c r="M1" s="1" t="s">
        <v>48</v>
      </c>
    </row>
    <row r="2" customFormat="false" ht="13.8" hidden="false" customHeight="false" outlineLevel="0" collapsed="false">
      <c r="A2" s="1" t="s">
        <v>96</v>
      </c>
      <c r="B2" s="1" t="n">
        <v>0.7</v>
      </c>
      <c r="C2" s="1" t="n">
        <v>0.7</v>
      </c>
      <c r="D2" s="5" t="n">
        <v>0.7</v>
      </c>
      <c r="E2" s="1" t="n">
        <v>0.7</v>
      </c>
      <c r="F2" s="1" t="n">
        <v>0.7</v>
      </c>
      <c r="G2" s="1" t="n">
        <v>0.7</v>
      </c>
      <c r="H2" s="1" t="n">
        <v>0.7</v>
      </c>
      <c r="I2" s="5" t="n">
        <v>0.7</v>
      </c>
      <c r="J2" s="5" t="n">
        <v>0.7</v>
      </c>
      <c r="K2" s="5" t="n">
        <v>0.7</v>
      </c>
      <c r="L2" s="5" t="n">
        <v>0.7</v>
      </c>
      <c r="M2" s="5" t="n">
        <v>0.7</v>
      </c>
    </row>
    <row r="3" customFormat="false" ht="13.8" hidden="false" customHeight="false" outlineLevel="0" collapsed="false">
      <c r="A3" s="1" t="s">
        <v>97</v>
      </c>
      <c r="B3" s="1" t="s">
        <v>98</v>
      </c>
      <c r="C3" s="1" t="s">
        <v>99</v>
      </c>
      <c r="D3" s="5" t="s">
        <v>99</v>
      </c>
      <c r="E3" s="1" t="n">
        <v>4</v>
      </c>
      <c r="F3" s="1" t="n">
        <v>4</v>
      </c>
      <c r="G3" s="1" t="n">
        <v>0</v>
      </c>
      <c r="H3" s="1" t="n">
        <v>0</v>
      </c>
      <c r="I3" s="5" t="s">
        <v>100</v>
      </c>
      <c r="J3" s="5" t="n">
        <v>0</v>
      </c>
      <c r="K3" s="5" t="n">
        <v>0</v>
      </c>
      <c r="L3" s="5" t="s">
        <v>99</v>
      </c>
      <c r="M3" s="5" t="s">
        <v>99</v>
      </c>
    </row>
    <row r="4" customFormat="false" ht="13.8" hidden="false" customHeight="false" outlineLevel="0" collapsed="false">
      <c r="B4" s="1" t="n">
        <v>0.03</v>
      </c>
      <c r="C4" s="1" t="n">
        <v>0.015</v>
      </c>
      <c r="D4" s="5" t="n">
        <v>0.015</v>
      </c>
      <c r="E4" s="1" t="n">
        <v>0.005</v>
      </c>
      <c r="F4" s="1" t="n">
        <v>0.005</v>
      </c>
      <c r="G4" s="1" t="n">
        <v>0.004</v>
      </c>
      <c r="H4" s="1" t="n">
        <v>0.003</v>
      </c>
      <c r="I4" s="5" t="n">
        <v>0.02</v>
      </c>
      <c r="J4" s="5" t="n">
        <v>0.003</v>
      </c>
      <c r="K4" s="5" t="n">
        <v>0.005</v>
      </c>
      <c r="L4" s="5" t="n">
        <v>0.007</v>
      </c>
      <c r="M4" s="5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0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R148" activeCellId="0" sqref="R148"/>
    </sheetView>
  </sheetViews>
  <sheetFormatPr defaultColWidth="8.90234375" defaultRowHeight="14.4" customHeight="false" zeroHeight="false" outlineLevelRow="0" outlineLevelCol="0"/>
  <cols>
    <col collapsed="false" customWidth="true" hidden="false" outlineLevel="0" max="1" min="1" style="1" width="17.76"/>
  </cols>
  <sheetData>
    <row r="1" customFormat="false" ht="14.4" hidden="false" customHeight="false" outlineLevel="0" collapsed="false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17" t="s">
        <v>106</v>
      </c>
      <c r="G1" s="17" t="s">
        <v>107</v>
      </c>
      <c r="H1" s="17" t="s">
        <v>108</v>
      </c>
      <c r="I1" s="17" t="s">
        <v>109</v>
      </c>
      <c r="J1" s="17" t="s">
        <v>110</v>
      </c>
      <c r="K1" s="18" t="s">
        <v>111</v>
      </c>
      <c r="L1" s="18" t="s">
        <v>112</v>
      </c>
      <c r="M1" s="19" t="s">
        <v>113</v>
      </c>
      <c r="N1" s="18" t="s">
        <v>114</v>
      </c>
      <c r="O1" s="18" t="s">
        <v>115</v>
      </c>
      <c r="P1" s="18" t="s">
        <v>116</v>
      </c>
      <c r="Q1" s="19" t="s">
        <v>117</v>
      </c>
      <c r="R1" s="19" t="s">
        <v>118</v>
      </c>
      <c r="S1" s="1" t="s">
        <v>119</v>
      </c>
      <c r="T1" s="19" t="s">
        <v>102</v>
      </c>
      <c r="U1" s="19" t="s">
        <v>103</v>
      </c>
      <c r="V1" s="19" t="s">
        <v>104</v>
      </c>
      <c r="W1" s="19" t="s">
        <v>105</v>
      </c>
      <c r="X1" s="19" t="s">
        <v>106</v>
      </c>
      <c r="Y1" s="19" t="s">
        <v>107</v>
      </c>
      <c r="Z1" s="18" t="s">
        <v>108</v>
      </c>
    </row>
    <row r="2" customFormat="false" ht="14.4" hidden="false" customHeight="false" outlineLevel="0" collapsed="false">
      <c r="A2" s="2" t="s">
        <v>80</v>
      </c>
      <c r="B2" s="2" t="n">
        <v>0.5</v>
      </c>
      <c r="C2" s="2" t="n">
        <v>0.5</v>
      </c>
      <c r="D2" s="2" t="n">
        <v>0.5</v>
      </c>
      <c r="E2" s="2" t="n">
        <v>0.5</v>
      </c>
      <c r="F2" s="2" t="n">
        <v>0.5</v>
      </c>
      <c r="G2" s="17" t="n">
        <v>0.5</v>
      </c>
      <c r="H2" s="17" t="n">
        <v>0.5</v>
      </c>
      <c r="I2" s="17" t="n">
        <v>0.5</v>
      </c>
      <c r="J2" s="17" t="n">
        <v>0.5</v>
      </c>
      <c r="K2" s="18" t="n">
        <v>0.5</v>
      </c>
      <c r="L2" s="18" t="n">
        <v>0.5</v>
      </c>
      <c r="M2" s="19" t="n">
        <v>0.5</v>
      </c>
      <c r="N2" s="18" t="n">
        <v>0.5</v>
      </c>
      <c r="O2" s="18" t="n">
        <v>0.5</v>
      </c>
      <c r="P2" s="18" t="n">
        <v>0.5</v>
      </c>
      <c r="Q2" s="19" t="n">
        <v>0.5</v>
      </c>
      <c r="R2" s="19" t="n">
        <v>0.5</v>
      </c>
      <c r="T2" s="19" t="n">
        <v>0.5</v>
      </c>
      <c r="U2" s="19" t="n">
        <v>0.5</v>
      </c>
      <c r="V2" s="19" t="n">
        <v>0.5</v>
      </c>
      <c r="W2" s="19" t="n">
        <v>0.5</v>
      </c>
      <c r="X2" s="19" t="n">
        <v>0.5</v>
      </c>
      <c r="Y2" s="19" t="n">
        <v>0.5</v>
      </c>
      <c r="Z2" s="18" t="n">
        <v>0.5</v>
      </c>
    </row>
    <row r="3" customFormat="false" ht="14.4" hidden="false" customHeight="false" outlineLevel="0" collapsed="false">
      <c r="A3" s="2" t="s">
        <v>120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17" t="n">
        <v>1</v>
      </c>
      <c r="H3" s="17" t="n">
        <v>1</v>
      </c>
      <c r="I3" s="17" t="n">
        <v>1</v>
      </c>
      <c r="J3" s="17" t="n">
        <v>1</v>
      </c>
      <c r="K3" s="18" t="n">
        <v>1</v>
      </c>
      <c r="L3" s="18" t="n">
        <v>1</v>
      </c>
      <c r="M3" s="19" t="n">
        <v>1</v>
      </c>
      <c r="N3" s="18" t="n">
        <v>1</v>
      </c>
      <c r="O3" s="18" t="n">
        <v>1</v>
      </c>
      <c r="P3" s="18" t="n">
        <v>1</v>
      </c>
      <c r="Q3" s="19" t="n">
        <v>1</v>
      </c>
      <c r="R3" s="19" t="n">
        <v>1</v>
      </c>
      <c r="T3" s="19" t="n">
        <v>1</v>
      </c>
      <c r="U3" s="19" t="n">
        <v>1</v>
      </c>
      <c r="V3" s="19" t="n">
        <v>1</v>
      </c>
      <c r="W3" s="19" t="n">
        <v>1</v>
      </c>
      <c r="X3" s="19" t="n">
        <v>1</v>
      </c>
      <c r="Y3" s="19" t="n">
        <v>1</v>
      </c>
      <c r="Z3" s="18" t="n">
        <v>1</v>
      </c>
    </row>
    <row r="4" customFormat="false" ht="14.4" hidden="false" customHeight="false" outlineLevel="0" collapsed="false">
      <c r="A4" s="2" t="s">
        <v>82</v>
      </c>
      <c r="B4" s="2" t="n">
        <v>0.5</v>
      </c>
      <c r="C4" s="2" t="n">
        <v>0.5</v>
      </c>
      <c r="D4" s="2" t="n">
        <v>0.5</v>
      </c>
      <c r="E4" s="2" t="n">
        <v>0.5</v>
      </c>
      <c r="F4" s="2" t="n">
        <v>0.5</v>
      </c>
      <c r="G4" s="17" t="n">
        <v>0.5</v>
      </c>
      <c r="H4" s="17" t="n">
        <v>0.5</v>
      </c>
      <c r="I4" s="17" t="n">
        <v>0.5</v>
      </c>
      <c r="J4" s="17" t="n">
        <v>0.5</v>
      </c>
      <c r="K4" s="18" t="n">
        <v>0.5</v>
      </c>
      <c r="L4" s="18" t="n">
        <v>0.5</v>
      </c>
      <c r="M4" s="19" t="n">
        <v>0.5</v>
      </c>
      <c r="N4" s="18" t="n">
        <v>0.5</v>
      </c>
      <c r="O4" s="18" t="n">
        <v>0.5</v>
      </c>
      <c r="P4" s="18" t="n">
        <v>0.5</v>
      </c>
      <c r="Q4" s="19" t="n">
        <v>0.5</v>
      </c>
      <c r="R4" s="19" t="n">
        <v>0.5</v>
      </c>
      <c r="T4" s="19" t="n">
        <v>0.5</v>
      </c>
      <c r="U4" s="19" t="n">
        <v>0.5</v>
      </c>
      <c r="V4" s="19" t="n">
        <v>0.5</v>
      </c>
      <c r="W4" s="19" t="n">
        <v>0.5</v>
      </c>
      <c r="X4" s="19" t="n">
        <v>0.5</v>
      </c>
      <c r="Y4" s="19" t="n">
        <v>0.5</v>
      </c>
      <c r="Z4" s="18" t="n">
        <v>0.5</v>
      </c>
    </row>
    <row r="5" customFormat="false" ht="14.4" hidden="false" customHeight="false" outlineLevel="0" collapsed="false">
      <c r="A5" s="2" t="s">
        <v>121</v>
      </c>
      <c r="B5" s="2" t="n">
        <v>1.5</v>
      </c>
      <c r="C5" s="2" t="n">
        <v>1.5</v>
      </c>
      <c r="D5" s="2" t="n">
        <v>1.5</v>
      </c>
      <c r="E5" s="2" t="n">
        <v>1.5</v>
      </c>
      <c r="F5" s="2" t="n">
        <v>1.5</v>
      </c>
      <c r="G5" s="17" t="n">
        <v>1.5</v>
      </c>
      <c r="H5" s="17" t="n">
        <v>1.5</v>
      </c>
      <c r="I5" s="17" t="n">
        <v>1.5</v>
      </c>
      <c r="J5" s="17" t="n">
        <v>1.5</v>
      </c>
      <c r="K5" s="18" t="n">
        <v>1.5</v>
      </c>
      <c r="L5" s="18" t="n">
        <v>1.5</v>
      </c>
      <c r="M5" s="19" t="n">
        <v>1.5</v>
      </c>
      <c r="N5" s="18" t="n">
        <v>1.5</v>
      </c>
      <c r="O5" s="18" t="n">
        <v>1.5</v>
      </c>
      <c r="P5" s="18" t="n">
        <v>1.5</v>
      </c>
      <c r="Q5" s="19" t="n">
        <v>1.5</v>
      </c>
      <c r="R5" s="19" t="n">
        <v>1.5</v>
      </c>
      <c r="T5" s="19" t="n">
        <v>1.5</v>
      </c>
      <c r="U5" s="19" t="n">
        <v>1.5</v>
      </c>
      <c r="V5" s="19" t="n">
        <v>1.5</v>
      </c>
      <c r="W5" s="19" t="n">
        <v>1.5</v>
      </c>
      <c r="X5" s="19" t="n">
        <v>1.5</v>
      </c>
      <c r="Y5" s="19" t="n">
        <v>1.5</v>
      </c>
      <c r="Z5" s="18" t="n">
        <v>1.5</v>
      </c>
    </row>
    <row r="6" customFormat="false" ht="14.4" hidden="false" customHeight="false" outlineLevel="0" collapsed="false">
      <c r="A6" s="2" t="s">
        <v>84</v>
      </c>
      <c r="B6" s="2" t="n">
        <v>0.001</v>
      </c>
      <c r="C6" s="17" t="n">
        <v>0.005</v>
      </c>
      <c r="D6" s="17" t="n">
        <v>0.003</v>
      </c>
      <c r="E6" s="17" t="n">
        <v>0.002</v>
      </c>
      <c r="F6" s="17" t="n">
        <v>0.002</v>
      </c>
      <c r="G6" s="17" t="n">
        <v>0.002</v>
      </c>
      <c r="H6" s="17" t="n">
        <v>0.002</v>
      </c>
      <c r="I6" s="17" t="n">
        <v>0.002</v>
      </c>
      <c r="J6" s="17" t="n">
        <v>0.002</v>
      </c>
      <c r="K6" s="18" t="n">
        <v>0.002</v>
      </c>
      <c r="L6" s="18" t="n">
        <v>0.002</v>
      </c>
      <c r="M6" s="19" t="n">
        <v>0.002</v>
      </c>
      <c r="N6" s="18" t="n">
        <v>0.002</v>
      </c>
      <c r="O6" s="18" t="n">
        <v>0.002</v>
      </c>
      <c r="P6" s="18" t="n">
        <v>0.0025</v>
      </c>
      <c r="Q6" s="19" t="n">
        <v>0.002</v>
      </c>
      <c r="R6" s="19" t="n">
        <v>0.002</v>
      </c>
      <c r="T6" s="19" t="n">
        <v>0.002</v>
      </c>
      <c r="U6" s="19" t="n">
        <v>0.002</v>
      </c>
      <c r="V6" s="19" t="n">
        <v>0.002</v>
      </c>
      <c r="W6" s="19" t="n">
        <v>0.002</v>
      </c>
      <c r="X6" s="19" t="n">
        <v>0.002</v>
      </c>
      <c r="Y6" s="19" t="n">
        <v>0.002</v>
      </c>
      <c r="Z6" s="18" t="n">
        <v>0.003</v>
      </c>
    </row>
    <row r="7" customFormat="false" ht="14.4" hidden="false" customHeight="false" outlineLevel="0" collapsed="false">
      <c r="A7" s="2" t="s">
        <v>79</v>
      </c>
      <c r="B7" s="2" t="n">
        <v>0.5</v>
      </c>
      <c r="C7" s="2" t="n">
        <v>0.5</v>
      </c>
      <c r="D7" s="2" t="n">
        <v>0.5</v>
      </c>
      <c r="E7" s="2" t="n">
        <v>0.5</v>
      </c>
      <c r="F7" s="2" t="n">
        <v>0.5</v>
      </c>
      <c r="G7" s="17" t="n">
        <v>0.5</v>
      </c>
      <c r="H7" s="17" t="n">
        <v>0.5</v>
      </c>
      <c r="I7" s="17" t="n">
        <v>0.5</v>
      </c>
      <c r="J7" s="17" t="n">
        <v>0.5</v>
      </c>
      <c r="K7" s="18" t="n">
        <v>0.5</v>
      </c>
      <c r="L7" s="18" t="n">
        <v>0.5</v>
      </c>
      <c r="M7" s="19" t="n">
        <v>0.5</v>
      </c>
      <c r="N7" s="18" t="n">
        <v>0.5</v>
      </c>
      <c r="O7" s="18" t="n">
        <v>0.5</v>
      </c>
      <c r="P7" s="18" t="n">
        <v>0.5</v>
      </c>
      <c r="Q7" s="19" t="n">
        <v>0.5</v>
      </c>
      <c r="R7" s="19" t="n">
        <v>0.5</v>
      </c>
      <c r="T7" s="19" t="n">
        <v>0.5</v>
      </c>
      <c r="U7" s="19" t="n">
        <v>0.5</v>
      </c>
      <c r="V7" s="19" t="n">
        <v>0.5</v>
      </c>
      <c r="W7" s="19" t="n">
        <v>0.5</v>
      </c>
      <c r="X7" s="19" t="n">
        <v>0.5</v>
      </c>
      <c r="Y7" s="19" t="n">
        <v>0.4</v>
      </c>
      <c r="Z7" s="18" t="n">
        <v>0.4</v>
      </c>
    </row>
    <row r="8" customFormat="false" ht="14.4" hidden="false" customHeight="false" outlineLevel="0" collapsed="false">
      <c r="A8" s="2" t="s">
        <v>85</v>
      </c>
      <c r="B8" s="2" t="n">
        <v>0.7</v>
      </c>
      <c r="C8" s="2" t="n">
        <v>0.7</v>
      </c>
      <c r="D8" s="2" t="n">
        <v>0.7</v>
      </c>
      <c r="E8" s="2" t="n">
        <v>0.7</v>
      </c>
      <c r="F8" s="2" t="n">
        <v>0.7</v>
      </c>
      <c r="G8" s="17" t="n">
        <v>0.7</v>
      </c>
      <c r="H8" s="17" t="n">
        <v>0.7</v>
      </c>
      <c r="I8" s="17" t="n">
        <v>0.7</v>
      </c>
      <c r="J8" s="17" t="n">
        <v>0.7</v>
      </c>
      <c r="K8" s="18" t="n">
        <v>0.7</v>
      </c>
      <c r="L8" s="18" t="n">
        <v>0.7</v>
      </c>
      <c r="M8" s="19" t="n">
        <v>0.7</v>
      </c>
      <c r="N8" s="18" t="n">
        <v>0.7</v>
      </c>
      <c r="O8" s="18" t="n">
        <v>0.7</v>
      </c>
      <c r="P8" s="18" t="n">
        <v>0.7</v>
      </c>
      <c r="Q8" s="19" t="n">
        <v>0.7</v>
      </c>
      <c r="R8" s="19" t="n">
        <v>0.7</v>
      </c>
      <c r="T8" s="19" t="n">
        <v>0.7</v>
      </c>
      <c r="U8" s="19" t="n">
        <v>0.7</v>
      </c>
      <c r="V8" s="19" t="n">
        <v>0.7</v>
      </c>
      <c r="W8" s="19" t="n">
        <v>0.7</v>
      </c>
      <c r="X8" s="19" t="n">
        <v>0.6</v>
      </c>
      <c r="Y8" s="19" t="n">
        <v>1</v>
      </c>
      <c r="Z8" s="18" t="n">
        <v>1</v>
      </c>
    </row>
    <row r="9" customFormat="false" ht="14.4" hidden="false" customHeight="false" outlineLevel="0" collapsed="false">
      <c r="A9" s="2" t="s">
        <v>122</v>
      </c>
      <c r="B9" s="2" t="n">
        <v>1</v>
      </c>
      <c r="C9" s="17" t="n">
        <v>3</v>
      </c>
      <c r="D9" s="17" t="n">
        <v>4</v>
      </c>
      <c r="E9" s="17" t="n">
        <v>6</v>
      </c>
      <c r="F9" s="17" t="n">
        <v>8</v>
      </c>
      <c r="G9" s="17" t="n">
        <v>8</v>
      </c>
      <c r="H9" s="17" t="n">
        <v>10</v>
      </c>
      <c r="I9" s="17" t="n">
        <v>12</v>
      </c>
      <c r="J9" s="17" t="n">
        <v>15</v>
      </c>
      <c r="K9" s="18" t="n">
        <v>10</v>
      </c>
      <c r="L9" s="18" t="n">
        <v>10</v>
      </c>
      <c r="M9" s="19" t="n">
        <v>8</v>
      </c>
      <c r="N9" s="18" t="n">
        <v>12</v>
      </c>
      <c r="O9" s="18" t="n">
        <v>6</v>
      </c>
      <c r="P9" s="18" t="n">
        <v>7</v>
      </c>
      <c r="Q9" s="19" t="n">
        <v>9</v>
      </c>
      <c r="R9" s="19" t="n">
        <v>9</v>
      </c>
      <c r="T9" s="19" t="n">
        <v>9</v>
      </c>
      <c r="U9" s="19" t="n">
        <v>10</v>
      </c>
      <c r="V9" s="19" t="n">
        <v>10</v>
      </c>
      <c r="W9" s="19" t="n">
        <v>10</v>
      </c>
      <c r="X9" s="19" t="n">
        <v>10</v>
      </c>
      <c r="Y9" s="19" t="n">
        <v>10</v>
      </c>
      <c r="Z9" s="18" t="n">
        <v>10</v>
      </c>
    </row>
    <row r="10" customFormat="false" ht="14.4" hidden="false" customHeight="false" outlineLevel="0" collapsed="false">
      <c r="A10" s="2" t="s">
        <v>123</v>
      </c>
      <c r="B10" s="2" t="n">
        <v>1.2</v>
      </c>
      <c r="C10" s="2" t="n">
        <v>1.2</v>
      </c>
      <c r="D10" s="2" t="n">
        <v>1.2</v>
      </c>
      <c r="E10" s="2" t="n">
        <v>1.2</v>
      </c>
      <c r="F10" s="2" t="n">
        <v>1.2</v>
      </c>
      <c r="G10" s="17" t="n">
        <v>1.2</v>
      </c>
      <c r="H10" s="17" t="n">
        <v>1.2</v>
      </c>
      <c r="I10" s="17" t="n">
        <v>1.2</v>
      </c>
      <c r="J10" s="17" t="n">
        <v>1.2</v>
      </c>
      <c r="K10" s="18" t="n">
        <v>1.2</v>
      </c>
      <c r="L10" s="18" t="n">
        <v>1.2</v>
      </c>
      <c r="M10" s="19" t="n">
        <v>1.2</v>
      </c>
      <c r="N10" s="18" t="n">
        <v>1.2</v>
      </c>
      <c r="O10" s="18" t="n">
        <v>1.2</v>
      </c>
      <c r="P10" s="18" t="n">
        <v>1.2</v>
      </c>
      <c r="Q10" s="19" t="n">
        <v>1.2</v>
      </c>
      <c r="R10" s="19" t="n">
        <v>6</v>
      </c>
      <c r="T10" s="19" t="n">
        <v>6</v>
      </c>
      <c r="U10" s="19" t="n">
        <v>6</v>
      </c>
      <c r="V10" s="19" t="n">
        <v>6</v>
      </c>
      <c r="W10" s="19" t="n">
        <v>6</v>
      </c>
      <c r="X10" s="19" t="n">
        <v>6</v>
      </c>
      <c r="Y10" s="19" t="n">
        <v>6</v>
      </c>
      <c r="Z10" s="18" t="n">
        <v>6</v>
      </c>
    </row>
    <row r="11" customFormat="false" ht="14.4" hidden="false" customHeight="false" outlineLevel="0" collapsed="false">
      <c r="A11" s="2" t="s">
        <v>124</v>
      </c>
      <c r="B11" s="20" t="n">
        <v>0.6</v>
      </c>
      <c r="C11" s="2" t="n">
        <v>0.6</v>
      </c>
      <c r="D11" s="2" t="n">
        <v>0.6</v>
      </c>
      <c r="E11" s="2" t="n">
        <v>0.6</v>
      </c>
      <c r="F11" s="2" t="n">
        <v>0.6</v>
      </c>
      <c r="G11" s="17" t="n">
        <v>0.6</v>
      </c>
      <c r="H11" s="17" t="n">
        <v>0.6</v>
      </c>
      <c r="I11" s="17" t="n">
        <v>0.6</v>
      </c>
      <c r="J11" s="17" t="n">
        <v>0.6</v>
      </c>
      <c r="K11" s="18" t="n">
        <v>0.6</v>
      </c>
      <c r="L11" s="18" t="n">
        <v>0.6</v>
      </c>
      <c r="M11" s="19" t="n">
        <v>0.6</v>
      </c>
      <c r="N11" s="18" t="n">
        <v>0.6</v>
      </c>
      <c r="O11" s="18" t="n">
        <v>0.6</v>
      </c>
      <c r="P11" s="18" t="n">
        <v>0.6</v>
      </c>
      <c r="Q11" s="19" t="n">
        <v>0.6</v>
      </c>
      <c r="R11" s="19" t="n">
        <v>0.1</v>
      </c>
      <c r="T11" s="19" t="n">
        <v>0.1</v>
      </c>
      <c r="U11" s="19" t="n">
        <v>0.1</v>
      </c>
      <c r="V11" s="19" t="n">
        <v>0.1</v>
      </c>
      <c r="W11" s="19" t="n">
        <v>0.1</v>
      </c>
      <c r="X11" s="19" t="n">
        <v>0.1</v>
      </c>
      <c r="Y11" s="19" t="n">
        <v>0.1</v>
      </c>
      <c r="Z11" s="18" t="n">
        <v>0.1</v>
      </c>
    </row>
    <row r="12" customFormat="false" ht="14.4" hidden="false" customHeight="false" outlineLevel="0" collapsed="false">
      <c r="A12" s="2" t="s">
        <v>125</v>
      </c>
      <c r="B12" s="2" t="n">
        <v>10000</v>
      </c>
      <c r="C12" s="2" t="n">
        <v>10000</v>
      </c>
      <c r="D12" s="17" t="n">
        <v>50000</v>
      </c>
      <c r="E12" s="17" t="n">
        <v>50000</v>
      </c>
      <c r="F12" s="17" t="n">
        <v>10000</v>
      </c>
      <c r="G12" s="17" t="n">
        <v>10000</v>
      </c>
      <c r="H12" s="17" t="n">
        <v>5000</v>
      </c>
      <c r="I12" s="17" t="n">
        <v>5000</v>
      </c>
      <c r="J12" s="17" t="n">
        <v>5000</v>
      </c>
      <c r="K12" s="18" t="n">
        <v>5000</v>
      </c>
      <c r="L12" s="18" t="n">
        <v>5000</v>
      </c>
      <c r="M12" s="19" t="n">
        <v>5000</v>
      </c>
      <c r="N12" s="18" t="n">
        <v>5000</v>
      </c>
      <c r="O12" s="18" t="n">
        <v>5000</v>
      </c>
      <c r="P12" s="18" t="n">
        <v>5000</v>
      </c>
      <c r="Q12" s="19" t="n">
        <v>2500</v>
      </c>
      <c r="R12" s="19" t="n">
        <v>2500</v>
      </c>
      <c r="T12" s="19" t="n">
        <v>2500</v>
      </c>
      <c r="U12" s="19" t="n">
        <v>2500</v>
      </c>
      <c r="V12" s="19" t="n">
        <v>2500</v>
      </c>
      <c r="W12" s="19" t="n">
        <v>2500</v>
      </c>
      <c r="X12" s="19" t="n">
        <v>2500</v>
      </c>
      <c r="Y12" s="19" t="n">
        <v>2500</v>
      </c>
      <c r="Z12" s="18" t="n">
        <v>2500</v>
      </c>
    </row>
    <row r="13" customFormat="false" ht="14.4" hidden="false" customHeight="false" outlineLevel="0" collapsed="false">
      <c r="A13" s="17" t="s">
        <v>126</v>
      </c>
      <c r="B13" s="17" t="s">
        <v>127</v>
      </c>
      <c r="C13" s="17" t="s">
        <v>127</v>
      </c>
      <c r="D13" s="17" t="s">
        <v>127</v>
      </c>
      <c r="E13" s="17" t="s">
        <v>127</v>
      </c>
      <c r="F13" s="17" t="s">
        <v>127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T13" s="21"/>
      <c r="U13" s="21"/>
      <c r="V13" s="21"/>
      <c r="W13" s="21"/>
      <c r="X13" s="21"/>
      <c r="Y13" s="21"/>
      <c r="Z13" s="21"/>
    </row>
    <row r="14" customFormat="false" ht="14.4" hidden="false" customHeight="false" outlineLevel="0" collapsed="false">
      <c r="A14" s="22" t="s">
        <v>128</v>
      </c>
      <c r="B14" s="17" t="n">
        <v>1</v>
      </c>
      <c r="C14" s="17" t="n">
        <v>1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8" t="n">
        <v>6</v>
      </c>
      <c r="L14" s="18" t="n">
        <v>12</v>
      </c>
      <c r="M14" s="19" t="n">
        <v>9</v>
      </c>
      <c r="N14" s="18" t="n">
        <v>8</v>
      </c>
      <c r="O14" s="18" t="n">
        <v>9</v>
      </c>
      <c r="P14" s="18" t="n">
        <v>9</v>
      </c>
      <c r="Q14" s="19" t="n">
        <v>9</v>
      </c>
      <c r="R14" s="19" t="n">
        <v>9</v>
      </c>
      <c r="T14" s="23"/>
      <c r="U14" s="23"/>
      <c r="V14" s="23"/>
      <c r="W14" s="23"/>
      <c r="X14" s="23"/>
      <c r="Y14" s="23"/>
      <c r="Z14" s="23"/>
    </row>
    <row r="15" customFormat="false" ht="14.4" hidden="false" customHeight="false" outlineLevel="0" collapsed="false">
      <c r="B15" s="1" t="s">
        <v>129</v>
      </c>
      <c r="C15" s="1" t="s">
        <v>130</v>
      </c>
      <c r="D15" s="1" t="s">
        <v>131</v>
      </c>
      <c r="F15" s="1" t="s">
        <v>132</v>
      </c>
      <c r="G15" s="1" t="s">
        <v>133</v>
      </c>
      <c r="K15" s="24"/>
      <c r="M15" s="24" t="s">
        <v>69</v>
      </c>
      <c r="Q15" s="24" t="s">
        <v>69</v>
      </c>
      <c r="R15" s="24" t="s">
        <v>69</v>
      </c>
      <c r="S15" s="17" t="s">
        <v>134</v>
      </c>
      <c r="T15" s="17" t="n">
        <v>1</v>
      </c>
      <c r="U15" s="17" t="n">
        <v>1</v>
      </c>
      <c r="V15" s="17" t="n">
        <v>2</v>
      </c>
      <c r="W15" s="17" t="n">
        <v>2</v>
      </c>
      <c r="X15" s="17" t="n">
        <v>2</v>
      </c>
      <c r="Y15" s="17" t="n">
        <v>2</v>
      </c>
      <c r="Z15" s="18" t="n">
        <v>2</v>
      </c>
    </row>
    <row r="16" customFormat="false" ht="14.4" hidden="false" customHeight="false" outlineLevel="0" collapsed="false">
      <c r="A16" s="2" t="s">
        <v>135</v>
      </c>
      <c r="B16" s="25" t="s">
        <v>102</v>
      </c>
      <c r="C16" s="26" t="s">
        <v>103</v>
      </c>
      <c r="D16" s="25" t="s">
        <v>104</v>
      </c>
      <c r="E16" s="26" t="s">
        <v>105</v>
      </c>
      <c r="F16" s="26" t="s">
        <v>106</v>
      </c>
      <c r="G16" s="25" t="s">
        <v>107</v>
      </c>
      <c r="H16" s="25" t="s">
        <v>108</v>
      </c>
      <c r="I16" s="18" t="s">
        <v>109</v>
      </c>
      <c r="J16" s="27" t="s">
        <v>110</v>
      </c>
      <c r="K16" s="28"/>
      <c r="S16" s="17" t="s">
        <v>136</v>
      </c>
      <c r="T16" s="17" t="n">
        <v>2</v>
      </c>
      <c r="U16" s="17" t="n">
        <v>2</v>
      </c>
      <c r="V16" s="17" t="n">
        <v>4</v>
      </c>
      <c r="W16" s="17" t="n">
        <v>4</v>
      </c>
      <c r="X16" s="17" t="n">
        <v>4</v>
      </c>
      <c r="Y16" s="17" t="n">
        <v>4</v>
      </c>
      <c r="Z16" s="18" t="n">
        <v>4</v>
      </c>
    </row>
    <row r="17" customFormat="false" ht="14.4" hidden="false" customHeight="false" outlineLevel="0" collapsed="false">
      <c r="A17" s="2" t="s">
        <v>80</v>
      </c>
      <c r="B17" s="25" t="n">
        <v>0.5</v>
      </c>
      <c r="C17" s="26" t="n">
        <v>0.5</v>
      </c>
      <c r="D17" s="25" t="n">
        <v>0.5</v>
      </c>
      <c r="E17" s="26" t="n">
        <v>0.5</v>
      </c>
      <c r="F17" s="26" t="n">
        <v>0.5</v>
      </c>
      <c r="G17" s="25" t="n">
        <v>0.5</v>
      </c>
      <c r="H17" s="25" t="n">
        <v>0.5</v>
      </c>
      <c r="I17" s="18" t="n">
        <v>0.5</v>
      </c>
      <c r="J17" s="27" t="n">
        <v>0.5</v>
      </c>
      <c r="K17" s="28"/>
      <c r="V17" s="20"/>
      <c r="W17" s="1" t="s">
        <v>137</v>
      </c>
      <c r="X17" s="1" t="s">
        <v>138</v>
      </c>
    </row>
    <row r="18" customFormat="false" ht="14.4" hidden="false" customHeight="false" outlineLevel="0" collapsed="false">
      <c r="A18" s="2" t="s">
        <v>120</v>
      </c>
      <c r="B18" s="25" t="n">
        <v>1</v>
      </c>
      <c r="C18" s="26" t="n">
        <v>1</v>
      </c>
      <c r="D18" s="25" t="n">
        <v>1</v>
      </c>
      <c r="E18" s="26" t="n">
        <v>1</v>
      </c>
      <c r="F18" s="26" t="n">
        <v>1</v>
      </c>
      <c r="G18" s="25" t="n">
        <v>1</v>
      </c>
      <c r="H18" s="25" t="n">
        <v>1</v>
      </c>
      <c r="I18" s="18" t="n">
        <v>1</v>
      </c>
      <c r="J18" s="27" t="n">
        <v>1</v>
      </c>
      <c r="K18" s="28"/>
    </row>
    <row r="19" customFormat="false" ht="14.4" hidden="false" customHeight="false" outlineLevel="0" collapsed="false">
      <c r="A19" s="2" t="s">
        <v>82</v>
      </c>
      <c r="B19" s="25" t="n">
        <v>0.5</v>
      </c>
      <c r="C19" s="26" t="n">
        <v>0.5</v>
      </c>
      <c r="D19" s="25" t="n">
        <v>0.5</v>
      </c>
      <c r="E19" s="26" t="n">
        <v>0.5</v>
      </c>
      <c r="F19" s="26" t="n">
        <v>0.5</v>
      </c>
      <c r="G19" s="25" t="n">
        <v>0.5</v>
      </c>
      <c r="H19" s="25" t="n">
        <v>0.5</v>
      </c>
      <c r="I19" s="18" t="n">
        <v>0.5</v>
      </c>
      <c r="J19" s="27" t="n">
        <v>0.5</v>
      </c>
      <c r="K19" s="28"/>
    </row>
    <row r="20" customFormat="false" ht="14.4" hidden="false" customHeight="false" outlineLevel="0" collapsed="false">
      <c r="A20" s="2" t="s">
        <v>121</v>
      </c>
      <c r="B20" s="25" t="n">
        <v>1.5</v>
      </c>
      <c r="C20" s="26" t="n">
        <v>1.5</v>
      </c>
      <c r="D20" s="25" t="n">
        <v>1.5</v>
      </c>
      <c r="E20" s="26" t="n">
        <v>1.5</v>
      </c>
      <c r="F20" s="26" t="n">
        <v>1.5</v>
      </c>
      <c r="G20" s="25" t="n">
        <v>1.5</v>
      </c>
      <c r="H20" s="25" t="n">
        <v>1.5</v>
      </c>
      <c r="I20" s="18" t="n">
        <v>1.5</v>
      </c>
      <c r="J20" s="27" t="n">
        <v>1.5</v>
      </c>
      <c r="K20" s="28"/>
    </row>
    <row r="21" customFormat="false" ht="14.4" hidden="false" customHeight="false" outlineLevel="0" collapsed="false">
      <c r="A21" s="2" t="s">
        <v>84</v>
      </c>
      <c r="B21" s="25" t="n">
        <v>0.002</v>
      </c>
      <c r="C21" s="26" t="n">
        <v>0.002</v>
      </c>
      <c r="D21" s="25" t="n">
        <v>0.002</v>
      </c>
      <c r="E21" s="26" t="n">
        <v>0.0015</v>
      </c>
      <c r="F21" s="26" t="n">
        <v>0.002</v>
      </c>
      <c r="G21" s="25" t="n">
        <v>0.002</v>
      </c>
      <c r="H21" s="25" t="n">
        <v>0.002</v>
      </c>
      <c r="I21" s="18" t="n">
        <v>0.003</v>
      </c>
      <c r="J21" s="27" t="n">
        <v>0.003</v>
      </c>
      <c r="K21" s="28"/>
    </row>
    <row r="22" customFormat="false" ht="14.4" hidden="false" customHeight="false" outlineLevel="0" collapsed="false">
      <c r="A22" s="2" t="s">
        <v>79</v>
      </c>
      <c r="B22" s="25" t="n">
        <v>0.5</v>
      </c>
      <c r="C22" s="26" t="n">
        <v>0.5</v>
      </c>
      <c r="D22" s="25" t="n">
        <v>0.5</v>
      </c>
      <c r="E22" s="26" t="n">
        <v>0.5</v>
      </c>
      <c r="F22" s="26" t="n">
        <v>0.5</v>
      </c>
      <c r="G22" s="25" t="n">
        <v>0.5</v>
      </c>
      <c r="H22" s="25" t="n">
        <v>0.5</v>
      </c>
      <c r="I22" s="18" t="n">
        <v>0.4</v>
      </c>
      <c r="J22" s="27" t="n">
        <v>0.4</v>
      </c>
      <c r="K22" s="28"/>
    </row>
    <row r="23" customFormat="false" ht="14.4" hidden="false" customHeight="false" outlineLevel="0" collapsed="false">
      <c r="A23" s="2" t="s">
        <v>85</v>
      </c>
      <c r="B23" s="25" t="n">
        <v>0.7</v>
      </c>
      <c r="C23" s="26" t="n">
        <v>0.6</v>
      </c>
      <c r="D23" s="25" t="n">
        <v>0.8</v>
      </c>
      <c r="E23" s="26" t="n">
        <v>1</v>
      </c>
      <c r="F23" s="26" t="n">
        <v>1</v>
      </c>
      <c r="G23" s="25" t="n">
        <v>1</v>
      </c>
      <c r="H23" s="25" t="n">
        <v>1</v>
      </c>
      <c r="I23" s="18" t="n">
        <v>1</v>
      </c>
      <c r="J23" s="27" t="n">
        <v>1</v>
      </c>
      <c r="K23" s="28"/>
      <c r="V23" s="1" t="n">
        <f aca="false">1.233-0.553</f>
        <v>0.68</v>
      </c>
    </row>
    <row r="24" customFormat="false" ht="14.4" hidden="false" customHeight="false" outlineLevel="0" collapsed="false">
      <c r="A24" s="2" t="s">
        <v>122</v>
      </c>
      <c r="B24" s="25" t="n">
        <v>9</v>
      </c>
      <c r="C24" s="26" t="n">
        <v>9</v>
      </c>
      <c r="D24" s="25" t="n">
        <v>8</v>
      </c>
      <c r="E24" s="26" t="n">
        <v>8</v>
      </c>
      <c r="F24" s="26" t="n">
        <v>8</v>
      </c>
      <c r="G24" s="25" t="n">
        <v>8</v>
      </c>
      <c r="H24" s="25" t="n">
        <v>8</v>
      </c>
      <c r="I24" s="18" t="n">
        <v>8</v>
      </c>
      <c r="J24" s="27" t="n">
        <v>8</v>
      </c>
      <c r="K24" s="28"/>
    </row>
    <row r="25" customFormat="false" ht="14.4" hidden="false" customHeight="false" outlineLevel="0" collapsed="false">
      <c r="A25" s="2" t="s">
        <v>123</v>
      </c>
      <c r="B25" s="25" t="n">
        <v>1.2</v>
      </c>
      <c r="C25" s="26" t="n">
        <v>1.2</v>
      </c>
      <c r="D25" s="25" t="n">
        <v>1.2</v>
      </c>
      <c r="E25" s="26" t="n">
        <v>1.2</v>
      </c>
      <c r="F25" s="26" t="n">
        <v>1.2</v>
      </c>
      <c r="G25" s="25" t="n">
        <v>1.2</v>
      </c>
      <c r="H25" s="25" t="n">
        <v>1.2</v>
      </c>
      <c r="I25" s="18" t="n">
        <v>1.2</v>
      </c>
      <c r="J25" s="27" t="n">
        <v>1.2</v>
      </c>
      <c r="K25" s="28"/>
    </row>
    <row r="26" customFormat="false" ht="14.4" hidden="false" customHeight="false" outlineLevel="0" collapsed="false">
      <c r="A26" s="2" t="s">
        <v>124</v>
      </c>
      <c r="B26" s="25" t="n">
        <v>0.6</v>
      </c>
      <c r="C26" s="26" t="n">
        <v>0.6</v>
      </c>
      <c r="D26" s="25" t="n">
        <v>0.6</v>
      </c>
      <c r="E26" s="26" t="n">
        <v>0.6</v>
      </c>
      <c r="F26" s="26" t="n">
        <v>0.6</v>
      </c>
      <c r="G26" s="25" t="n">
        <v>0.6</v>
      </c>
      <c r="H26" s="25" t="n">
        <v>0.6</v>
      </c>
      <c r="I26" s="18" t="n">
        <v>0.6</v>
      </c>
      <c r="J26" s="27" t="n">
        <v>0.6</v>
      </c>
      <c r="K26" s="28"/>
    </row>
    <row r="27" customFormat="false" ht="14.4" hidden="false" customHeight="false" outlineLevel="0" collapsed="false">
      <c r="A27" s="2" t="s">
        <v>125</v>
      </c>
      <c r="B27" s="25" t="n">
        <v>2500</v>
      </c>
      <c r="C27" s="26" t="n">
        <v>2500</v>
      </c>
      <c r="D27" s="25" t="n">
        <v>2500</v>
      </c>
      <c r="E27" s="26" t="n">
        <v>2500</v>
      </c>
      <c r="F27" s="26" t="n">
        <v>2500</v>
      </c>
      <c r="G27" s="25" t="n">
        <v>2500</v>
      </c>
      <c r="H27" s="25" t="n">
        <v>2500</v>
      </c>
      <c r="I27" s="18" t="n">
        <v>2500</v>
      </c>
      <c r="J27" s="27" t="n">
        <v>2500</v>
      </c>
      <c r="K27" s="28"/>
      <c r="O27" s="1"/>
    </row>
    <row r="28" customFormat="false" ht="14.4" hidden="false" customHeight="false" outlineLevel="0" collapsed="false">
      <c r="A28" s="17" t="s">
        <v>126</v>
      </c>
      <c r="B28" s="29"/>
      <c r="C28" s="23"/>
      <c r="D28" s="23"/>
      <c r="E28" s="23"/>
      <c r="F28" s="23"/>
      <c r="G28" s="23"/>
      <c r="H28" s="23"/>
      <c r="I28" s="23"/>
      <c r="J28" s="30"/>
      <c r="K28" s="28"/>
      <c r="L28" s="1"/>
      <c r="M28" s="1"/>
      <c r="O28" s="1"/>
      <c r="P28" s="1"/>
      <c r="R28" s="1"/>
      <c r="S28" s="1"/>
    </row>
    <row r="29" customFormat="false" ht="14.4" hidden="false" customHeight="false" outlineLevel="0" collapsed="false">
      <c r="A29" s="22" t="s">
        <v>128</v>
      </c>
      <c r="B29" s="31"/>
      <c r="C29" s="23"/>
      <c r="D29" s="23"/>
      <c r="E29" s="23"/>
      <c r="F29" s="23"/>
      <c r="G29" s="23"/>
      <c r="H29" s="23"/>
      <c r="I29" s="23"/>
      <c r="J29" s="30"/>
      <c r="K29" s="28"/>
      <c r="M29" s="1"/>
      <c r="O29" s="1"/>
      <c r="R29" s="1"/>
    </row>
    <row r="30" customFormat="false" ht="14.4" hidden="false" customHeight="false" outlineLevel="0" collapsed="false">
      <c r="A30" s="22" t="s">
        <v>134</v>
      </c>
      <c r="B30" s="17" t="n">
        <v>1</v>
      </c>
      <c r="C30" s="26" t="n">
        <v>1</v>
      </c>
      <c r="D30" s="25" t="n">
        <v>1</v>
      </c>
      <c r="E30" s="26" t="n">
        <v>1</v>
      </c>
      <c r="F30" s="26" t="n">
        <v>1</v>
      </c>
      <c r="G30" s="25" t="n">
        <v>1</v>
      </c>
      <c r="H30" s="25" t="n">
        <v>1</v>
      </c>
      <c r="I30" s="18" t="n">
        <v>1</v>
      </c>
      <c r="J30" s="27" t="n">
        <v>1</v>
      </c>
      <c r="K30" s="28"/>
    </row>
    <row r="31" customFormat="false" ht="14.4" hidden="false" customHeight="false" outlineLevel="0" collapsed="false">
      <c r="A31" s="22" t="s">
        <v>136</v>
      </c>
      <c r="B31" s="17" t="n">
        <v>2</v>
      </c>
      <c r="C31" s="26" t="n">
        <v>2</v>
      </c>
      <c r="D31" s="25" t="n">
        <v>2</v>
      </c>
      <c r="E31" s="26" t="n">
        <v>2</v>
      </c>
      <c r="F31" s="26" t="n">
        <v>2</v>
      </c>
      <c r="G31" s="25" t="n">
        <v>2</v>
      </c>
      <c r="H31" s="25" t="n">
        <v>2</v>
      </c>
      <c r="I31" s="18" t="n">
        <v>2</v>
      </c>
      <c r="J31" s="27" t="n">
        <v>2</v>
      </c>
      <c r="K31" s="28"/>
    </row>
    <row r="32" customFormat="false" ht="14.4" hidden="false" customHeight="false" outlineLevel="0" collapsed="false">
      <c r="B32" s="1" t="s">
        <v>139</v>
      </c>
      <c r="J32" s="1" t="s">
        <v>69</v>
      </c>
      <c r="M32" s="1"/>
      <c r="N32" s="1"/>
    </row>
    <row r="33" customFormat="false" ht="14.4" hidden="false" customHeight="false" outlineLevel="0" collapsed="false">
      <c r="A33" s="2" t="s">
        <v>140</v>
      </c>
      <c r="B33" s="17" t="s">
        <v>102</v>
      </c>
      <c r="J33" s="1"/>
    </row>
    <row r="34" customFormat="false" ht="14.4" hidden="false" customHeight="false" outlineLevel="0" collapsed="false">
      <c r="A34" s="2" t="s">
        <v>80</v>
      </c>
      <c r="B34" s="17" t="n">
        <v>0.5</v>
      </c>
      <c r="J34" s="1"/>
    </row>
    <row r="35" customFormat="false" ht="14.4" hidden="false" customHeight="false" outlineLevel="0" collapsed="false">
      <c r="A35" s="2" t="s">
        <v>120</v>
      </c>
      <c r="B35" s="17" t="n">
        <v>1</v>
      </c>
    </row>
    <row r="36" customFormat="false" ht="14.4" hidden="false" customHeight="false" outlineLevel="0" collapsed="false">
      <c r="A36" s="2" t="s">
        <v>82</v>
      </c>
      <c r="B36" s="17" t="n">
        <v>0.5</v>
      </c>
    </row>
    <row r="37" customFormat="false" ht="14.4" hidden="false" customHeight="false" outlineLevel="0" collapsed="false">
      <c r="A37" s="2" t="s">
        <v>121</v>
      </c>
      <c r="B37" s="17" t="n">
        <v>1.5</v>
      </c>
    </row>
    <row r="38" customFormat="false" ht="14.4" hidden="false" customHeight="false" outlineLevel="0" collapsed="false">
      <c r="A38" s="2" t="s">
        <v>84</v>
      </c>
      <c r="B38" s="17" t="n">
        <v>0.002</v>
      </c>
      <c r="N38" s="1"/>
    </row>
    <row r="39" customFormat="false" ht="14.4" hidden="false" customHeight="false" outlineLevel="0" collapsed="false">
      <c r="A39" s="2" t="s">
        <v>79</v>
      </c>
      <c r="B39" s="17" t="n">
        <v>0.5</v>
      </c>
    </row>
    <row r="40" customFormat="false" ht="14.4" hidden="false" customHeight="false" outlineLevel="0" collapsed="false">
      <c r="A40" s="2" t="s">
        <v>85</v>
      </c>
      <c r="B40" s="17" t="n">
        <v>0.7</v>
      </c>
    </row>
    <row r="41" customFormat="false" ht="14.4" hidden="false" customHeight="false" outlineLevel="0" collapsed="false">
      <c r="A41" s="2" t="s">
        <v>122</v>
      </c>
      <c r="B41" s="17" t="n">
        <v>9</v>
      </c>
    </row>
    <row r="42" customFormat="false" ht="14.4" hidden="false" customHeight="false" outlineLevel="0" collapsed="false">
      <c r="A42" s="2" t="s">
        <v>123</v>
      </c>
      <c r="B42" s="17" t="n">
        <v>1.2</v>
      </c>
    </row>
    <row r="43" customFormat="false" ht="14.4" hidden="false" customHeight="false" outlineLevel="0" collapsed="false">
      <c r="A43" s="2" t="s">
        <v>124</v>
      </c>
      <c r="B43" s="17" t="n">
        <v>0.6</v>
      </c>
    </row>
    <row r="44" customFormat="false" ht="14.4" hidden="false" customHeight="false" outlineLevel="0" collapsed="false">
      <c r="A44" s="2" t="s">
        <v>125</v>
      </c>
      <c r="B44" s="17" t="n">
        <v>2500</v>
      </c>
    </row>
    <row r="45" customFormat="false" ht="14.4" hidden="false" customHeight="false" outlineLevel="0" collapsed="false">
      <c r="A45" s="17" t="s">
        <v>126</v>
      </c>
      <c r="B45" s="29"/>
    </row>
    <row r="46" customFormat="false" ht="14.4" hidden="false" customHeight="false" outlineLevel="0" collapsed="false">
      <c r="A46" s="22" t="s">
        <v>128</v>
      </c>
      <c r="B46" s="31"/>
    </row>
    <row r="48" customFormat="false" ht="14.4" hidden="false" customHeight="false" outlineLevel="0" collapsed="false">
      <c r="B48" s="1" t="s">
        <v>119</v>
      </c>
    </row>
    <row r="49" customFormat="false" ht="14.4" hidden="false" customHeight="false" outlineLevel="0" collapsed="false">
      <c r="A49" s="2" t="s">
        <v>140</v>
      </c>
      <c r="B49" s="17" t="s">
        <v>102</v>
      </c>
      <c r="C49" s="17" t="s">
        <v>103</v>
      </c>
      <c r="D49" s="17" t="s">
        <v>104</v>
      </c>
      <c r="E49" s="17" t="s">
        <v>105</v>
      </c>
      <c r="F49" s="17" t="s">
        <v>106</v>
      </c>
      <c r="G49" s="17" t="s">
        <v>107</v>
      </c>
      <c r="H49" s="17" t="s">
        <v>108</v>
      </c>
      <c r="I49" s="17" t="s">
        <v>108</v>
      </c>
      <c r="J49" s="18" t="s">
        <v>109</v>
      </c>
      <c r="K49" s="32" t="s">
        <v>110</v>
      </c>
      <c r="L49" s="32" t="s">
        <v>111</v>
      </c>
      <c r="M49" s="32" t="s">
        <v>112</v>
      </c>
    </row>
    <row r="50" customFormat="false" ht="14.4" hidden="false" customHeight="false" outlineLevel="0" collapsed="false">
      <c r="A50" s="2" t="s">
        <v>80</v>
      </c>
      <c r="B50" s="17" t="n">
        <v>0.5</v>
      </c>
      <c r="C50" s="17" t="n">
        <v>0.5</v>
      </c>
      <c r="D50" s="17" t="n">
        <v>0.5</v>
      </c>
      <c r="E50" s="17" t="n">
        <v>0.5</v>
      </c>
      <c r="F50" s="17" t="n">
        <v>0.5</v>
      </c>
      <c r="G50" s="17" t="n">
        <v>0.5</v>
      </c>
      <c r="H50" s="17" t="n">
        <v>0.5</v>
      </c>
      <c r="I50" s="17" t="n">
        <v>0.5</v>
      </c>
      <c r="J50" s="18" t="n">
        <v>0.5</v>
      </c>
      <c r="K50" s="32" t="n">
        <v>0.5</v>
      </c>
      <c r="L50" s="32" t="n">
        <v>0.5</v>
      </c>
      <c r="M50" s="32" t="n">
        <v>0.5</v>
      </c>
    </row>
    <row r="51" customFormat="false" ht="14.4" hidden="false" customHeight="false" outlineLevel="0" collapsed="false">
      <c r="A51" s="2" t="s">
        <v>120</v>
      </c>
      <c r="B51" s="17" t="n">
        <v>1</v>
      </c>
      <c r="C51" s="17" t="n">
        <v>1</v>
      </c>
      <c r="D51" s="17" t="n">
        <v>1</v>
      </c>
      <c r="E51" s="17" t="n">
        <v>1</v>
      </c>
      <c r="F51" s="17" t="n">
        <v>1</v>
      </c>
      <c r="G51" s="17" t="n">
        <v>1</v>
      </c>
      <c r="H51" s="17" t="n">
        <v>1</v>
      </c>
      <c r="I51" s="17" t="n">
        <v>1</v>
      </c>
      <c r="J51" s="18" t="n">
        <v>1</v>
      </c>
      <c r="K51" s="32" t="n">
        <v>1</v>
      </c>
      <c r="L51" s="32" t="n">
        <v>1</v>
      </c>
      <c r="M51" s="32" t="n">
        <v>1</v>
      </c>
    </row>
    <row r="52" customFormat="false" ht="14.4" hidden="false" customHeight="false" outlineLevel="0" collapsed="false">
      <c r="A52" s="2" t="s">
        <v>82</v>
      </c>
      <c r="B52" s="17" t="n">
        <v>0.5</v>
      </c>
      <c r="C52" s="17" t="n">
        <v>0.5</v>
      </c>
      <c r="D52" s="17" t="n">
        <v>0.5</v>
      </c>
      <c r="E52" s="17" t="n">
        <v>0.5</v>
      </c>
      <c r="F52" s="17" t="n">
        <v>0.5</v>
      </c>
      <c r="G52" s="17" t="n">
        <v>0.5</v>
      </c>
      <c r="H52" s="17" t="n">
        <v>0.5</v>
      </c>
      <c r="I52" s="17" t="n">
        <v>0.5</v>
      </c>
      <c r="J52" s="18" t="n">
        <v>0.5</v>
      </c>
      <c r="K52" s="32" t="n">
        <v>0.5</v>
      </c>
      <c r="L52" s="32" t="n">
        <v>0.5</v>
      </c>
      <c r="M52" s="32" t="n">
        <v>0.5</v>
      </c>
    </row>
    <row r="53" customFormat="false" ht="14.4" hidden="false" customHeight="false" outlineLevel="0" collapsed="false">
      <c r="A53" s="2" t="s">
        <v>121</v>
      </c>
      <c r="B53" s="17" t="n">
        <v>1.5</v>
      </c>
      <c r="C53" s="17" t="n">
        <v>1.5</v>
      </c>
      <c r="D53" s="17" t="n">
        <v>1.5</v>
      </c>
      <c r="E53" s="17" t="n">
        <v>1.5</v>
      </c>
      <c r="F53" s="17" t="n">
        <v>1.5</v>
      </c>
      <c r="G53" s="17" t="n">
        <v>1.5</v>
      </c>
      <c r="H53" s="17" t="n">
        <v>1.5</v>
      </c>
      <c r="I53" s="17" t="n">
        <v>1.5</v>
      </c>
      <c r="J53" s="18" t="n">
        <v>1.5</v>
      </c>
      <c r="K53" s="32" t="n">
        <v>1.5</v>
      </c>
      <c r="L53" s="32" t="n">
        <v>1.5</v>
      </c>
      <c r="M53" s="32" t="n">
        <v>1.5</v>
      </c>
    </row>
    <row r="54" customFormat="false" ht="14.4" hidden="false" customHeight="false" outlineLevel="0" collapsed="false">
      <c r="A54" s="2" t="s">
        <v>84</v>
      </c>
      <c r="B54" s="17" t="n">
        <v>0.002</v>
      </c>
      <c r="C54" s="17" t="n">
        <v>0.002</v>
      </c>
      <c r="D54" s="17" t="n">
        <v>0.002</v>
      </c>
      <c r="E54" s="17" t="n">
        <v>0.003</v>
      </c>
      <c r="F54" s="17" t="n">
        <v>0.003</v>
      </c>
      <c r="G54" s="17" t="n">
        <v>0.003</v>
      </c>
      <c r="H54" s="17" t="n">
        <v>0.003</v>
      </c>
      <c r="I54" s="17" t="n">
        <v>0.003</v>
      </c>
      <c r="J54" s="18" t="n">
        <v>0.003</v>
      </c>
      <c r="K54" s="32" t="n">
        <v>0.003</v>
      </c>
      <c r="L54" s="32" t="n">
        <v>0.003</v>
      </c>
      <c r="M54" s="32" t="n">
        <v>0.003</v>
      </c>
    </row>
    <row r="55" customFormat="false" ht="14.4" hidden="false" customHeight="false" outlineLevel="0" collapsed="false">
      <c r="A55" s="2" t="s">
        <v>79</v>
      </c>
      <c r="B55" s="17" t="n">
        <v>0.5</v>
      </c>
      <c r="C55" s="17" t="n">
        <v>0.5</v>
      </c>
      <c r="D55" s="17" t="n">
        <v>0.4</v>
      </c>
      <c r="E55" s="17" t="n">
        <v>0.4</v>
      </c>
      <c r="F55" s="17" t="n">
        <v>0.4</v>
      </c>
      <c r="G55" s="17" t="n">
        <v>0.4</v>
      </c>
      <c r="H55" s="17" t="n">
        <v>0.4</v>
      </c>
      <c r="I55" s="17" t="n">
        <v>0.4</v>
      </c>
      <c r="J55" s="18" t="n">
        <v>0.4</v>
      </c>
      <c r="K55" s="32" t="n">
        <v>0.4</v>
      </c>
      <c r="L55" s="32" t="n">
        <v>0.4</v>
      </c>
      <c r="M55" s="32" t="n">
        <v>0.4</v>
      </c>
    </row>
    <row r="56" customFormat="false" ht="14.4" hidden="false" customHeight="false" outlineLevel="0" collapsed="false">
      <c r="A56" s="2" t="s">
        <v>85</v>
      </c>
      <c r="B56" s="17" t="n">
        <v>0.7</v>
      </c>
      <c r="C56" s="17" t="n">
        <v>0.7</v>
      </c>
      <c r="D56" s="17" t="n">
        <v>1</v>
      </c>
      <c r="E56" s="17" t="n">
        <v>1</v>
      </c>
      <c r="F56" s="17" t="n">
        <v>1</v>
      </c>
      <c r="G56" s="17" t="n">
        <v>1</v>
      </c>
      <c r="H56" s="17" t="n">
        <v>1</v>
      </c>
      <c r="I56" s="17" t="n">
        <v>1</v>
      </c>
      <c r="J56" s="18" t="n">
        <v>1</v>
      </c>
      <c r="K56" s="32" t="n">
        <v>1</v>
      </c>
      <c r="L56" s="32" t="n">
        <v>1</v>
      </c>
      <c r="M56" s="32" t="n">
        <v>1</v>
      </c>
    </row>
    <row r="57" customFormat="false" ht="14.4" hidden="false" customHeight="false" outlineLevel="0" collapsed="false">
      <c r="A57" s="2" t="s">
        <v>122</v>
      </c>
      <c r="B57" s="17" t="n">
        <v>9</v>
      </c>
      <c r="C57" s="17" t="n">
        <v>10</v>
      </c>
      <c r="D57" s="17" t="n">
        <v>10</v>
      </c>
      <c r="E57" s="17" t="n">
        <v>12</v>
      </c>
      <c r="F57" s="17" t="n">
        <v>10</v>
      </c>
      <c r="G57" s="17" t="n">
        <v>11</v>
      </c>
      <c r="H57" s="17" t="n">
        <v>12</v>
      </c>
      <c r="I57" s="17" t="n">
        <v>10</v>
      </c>
      <c r="J57" s="18" t="n">
        <v>10</v>
      </c>
      <c r="K57" s="32" t="n">
        <v>10</v>
      </c>
      <c r="L57" s="32" t="n">
        <v>11</v>
      </c>
      <c r="M57" s="32" t="n">
        <v>10</v>
      </c>
    </row>
    <row r="58" customFormat="false" ht="14.4" hidden="false" customHeight="false" outlineLevel="0" collapsed="false">
      <c r="A58" s="2" t="s">
        <v>123</v>
      </c>
      <c r="B58" s="17" t="n">
        <v>1.2</v>
      </c>
      <c r="C58" s="17" t="n">
        <v>1.2</v>
      </c>
      <c r="D58" s="17" t="n">
        <v>1.2</v>
      </c>
      <c r="E58" s="17" t="n">
        <v>1.2</v>
      </c>
      <c r="F58" s="17" t="n">
        <v>1.2</v>
      </c>
      <c r="G58" s="17" t="n">
        <v>1.2</v>
      </c>
      <c r="H58" s="17" t="n">
        <v>1.2</v>
      </c>
      <c r="I58" s="17" t="n">
        <v>1.2</v>
      </c>
      <c r="J58" s="18" t="n">
        <v>1.2</v>
      </c>
      <c r="K58" s="32" t="n">
        <v>1.2</v>
      </c>
      <c r="L58" s="32" t="n">
        <v>1.2</v>
      </c>
      <c r="M58" s="32" t="n">
        <v>1.2</v>
      </c>
    </row>
    <row r="59" customFormat="false" ht="14.4" hidden="false" customHeight="false" outlineLevel="0" collapsed="false">
      <c r="A59" s="2" t="s">
        <v>124</v>
      </c>
      <c r="B59" s="17" t="n">
        <v>0.6</v>
      </c>
      <c r="C59" s="17" t="n">
        <v>0.6</v>
      </c>
      <c r="D59" s="17" t="n">
        <v>0.6</v>
      </c>
      <c r="E59" s="17" t="n">
        <v>0.6</v>
      </c>
      <c r="F59" s="17" t="n">
        <v>0.6</v>
      </c>
      <c r="G59" s="17" t="n">
        <v>0.6</v>
      </c>
      <c r="H59" s="17" t="n">
        <v>0.6</v>
      </c>
      <c r="I59" s="17" t="n">
        <v>0.6</v>
      </c>
      <c r="J59" s="18" t="n">
        <v>0.6</v>
      </c>
      <c r="K59" s="32" t="n">
        <v>0.6</v>
      </c>
      <c r="L59" s="32" t="n">
        <v>0.6</v>
      </c>
      <c r="M59" s="32" t="n">
        <v>0.6</v>
      </c>
    </row>
    <row r="60" customFormat="false" ht="14.4" hidden="false" customHeight="false" outlineLevel="0" collapsed="false">
      <c r="A60" s="2" t="s">
        <v>125</v>
      </c>
      <c r="B60" s="17" t="n">
        <v>2500</v>
      </c>
      <c r="C60" s="17" t="n">
        <v>1000</v>
      </c>
      <c r="D60" s="17" t="n">
        <v>1000</v>
      </c>
      <c r="E60" s="17" t="n">
        <v>2500</v>
      </c>
      <c r="F60" s="17" t="n">
        <v>2000</v>
      </c>
      <c r="G60" s="17" t="n">
        <v>2500</v>
      </c>
      <c r="H60" s="17" t="n">
        <v>2500</v>
      </c>
      <c r="I60" s="17" t="n">
        <v>2500</v>
      </c>
      <c r="J60" s="18" t="n">
        <v>2500</v>
      </c>
      <c r="K60" s="32" t="n">
        <v>5000</v>
      </c>
      <c r="L60" s="32" t="n">
        <v>6000</v>
      </c>
      <c r="M60" s="32" t="n">
        <v>8000</v>
      </c>
    </row>
    <row r="61" customFormat="false" ht="14.4" hidden="false" customHeight="false" outlineLevel="0" collapsed="false">
      <c r="A61" s="17" t="s">
        <v>126</v>
      </c>
      <c r="B61" s="29"/>
      <c r="C61" s="29"/>
      <c r="D61" s="29"/>
      <c r="E61" s="29"/>
      <c r="F61" s="29"/>
      <c r="G61" s="29"/>
      <c r="H61" s="29"/>
      <c r="I61" s="29"/>
      <c r="J61" s="29"/>
      <c r="K61" s="33"/>
      <c r="L61" s="33"/>
      <c r="M61" s="33"/>
    </row>
    <row r="62" customFormat="false" ht="14.4" hidden="false" customHeight="false" outlineLevel="0" collapsed="false">
      <c r="A62" s="22" t="s">
        <v>128</v>
      </c>
      <c r="B62" s="31"/>
      <c r="C62" s="31"/>
      <c r="D62" s="31"/>
      <c r="E62" s="31"/>
      <c r="F62" s="31"/>
      <c r="G62" s="31"/>
      <c r="H62" s="31"/>
      <c r="I62" s="31"/>
      <c r="J62" s="31"/>
      <c r="K62" s="33"/>
      <c r="L62" s="33"/>
      <c r="M62" s="33"/>
    </row>
    <row r="63" customFormat="false" ht="14.4" hidden="false" customHeight="false" outlineLevel="0" collapsed="false">
      <c r="A63" s="17" t="s">
        <v>134</v>
      </c>
      <c r="B63" s="17" t="n">
        <v>1</v>
      </c>
      <c r="C63" s="17" t="n">
        <v>1</v>
      </c>
      <c r="D63" s="17" t="n">
        <v>1</v>
      </c>
      <c r="E63" s="17" t="n">
        <v>2</v>
      </c>
      <c r="F63" s="17" t="n">
        <v>2</v>
      </c>
      <c r="G63" s="17" t="n">
        <v>3</v>
      </c>
      <c r="H63" s="17" t="n">
        <v>3</v>
      </c>
      <c r="I63" s="17" t="n">
        <v>3</v>
      </c>
      <c r="J63" s="18" t="n">
        <v>3</v>
      </c>
      <c r="K63" s="32" t="n">
        <v>3</v>
      </c>
      <c r="L63" s="32" t="n">
        <v>3</v>
      </c>
      <c r="M63" s="32" t="n">
        <v>3</v>
      </c>
    </row>
    <row r="64" customFormat="false" ht="14.4" hidden="false" customHeight="false" outlineLevel="0" collapsed="false">
      <c r="A64" s="17" t="s">
        <v>136</v>
      </c>
      <c r="B64" s="17" t="n">
        <v>2</v>
      </c>
      <c r="C64" s="17" t="n">
        <v>2</v>
      </c>
      <c r="D64" s="17" t="n">
        <v>2</v>
      </c>
      <c r="E64" s="17" t="n">
        <v>4</v>
      </c>
      <c r="F64" s="17" t="n">
        <v>4</v>
      </c>
      <c r="G64" s="17" t="n">
        <v>2</v>
      </c>
      <c r="H64" s="17" t="n">
        <v>2</v>
      </c>
      <c r="I64" s="17" t="n">
        <v>2</v>
      </c>
      <c r="J64" s="18" t="n">
        <v>2</v>
      </c>
      <c r="K64" s="32" t="n">
        <v>2</v>
      </c>
      <c r="L64" s="32" t="n">
        <v>2</v>
      </c>
      <c r="M64" s="32" t="n">
        <v>2</v>
      </c>
    </row>
    <row r="65" customFormat="false" ht="14.4" hidden="false" customHeight="false" outlineLevel="0" collapsed="false">
      <c r="L65" s="1"/>
      <c r="M65" s="24" t="s">
        <v>141</v>
      </c>
    </row>
    <row r="67" customFormat="false" ht="14.4" hidden="false" customHeight="false" outlineLevel="0" collapsed="false">
      <c r="A67" s="4"/>
      <c r="B67" s="1" t="s">
        <v>119</v>
      </c>
    </row>
    <row r="68" customFormat="false" ht="14.4" hidden="false" customHeight="false" outlineLevel="0" collapsed="false">
      <c r="A68" s="2" t="s">
        <v>142</v>
      </c>
      <c r="B68" s="17" t="s">
        <v>102</v>
      </c>
      <c r="C68" s="18" t="s">
        <v>103</v>
      </c>
      <c r="D68" s="17" t="s">
        <v>104</v>
      </c>
      <c r="E68" s="17" t="s">
        <v>105</v>
      </c>
      <c r="F68" s="18" t="s">
        <v>106</v>
      </c>
    </row>
    <row r="69" customFormat="false" ht="14.4" hidden="false" customHeight="false" outlineLevel="0" collapsed="false">
      <c r="A69" s="2" t="s">
        <v>80</v>
      </c>
      <c r="B69" s="17" t="n">
        <v>0.5</v>
      </c>
      <c r="C69" s="18" t="n">
        <v>0.5</v>
      </c>
      <c r="D69" s="17" t="n">
        <v>0.5</v>
      </c>
      <c r="E69" s="17" t="n">
        <v>0.5</v>
      </c>
      <c r="F69" s="18" t="n">
        <v>0.5</v>
      </c>
    </row>
    <row r="70" customFormat="false" ht="14.4" hidden="false" customHeight="false" outlineLevel="0" collapsed="false">
      <c r="A70" s="2" t="s">
        <v>120</v>
      </c>
      <c r="B70" s="17" t="n">
        <v>1</v>
      </c>
      <c r="C70" s="18" t="n">
        <v>1</v>
      </c>
      <c r="D70" s="17" t="n">
        <v>1</v>
      </c>
      <c r="E70" s="17" t="n">
        <v>1</v>
      </c>
      <c r="F70" s="18" t="n">
        <v>1</v>
      </c>
    </row>
    <row r="71" customFormat="false" ht="14.4" hidden="false" customHeight="false" outlineLevel="0" collapsed="false">
      <c r="A71" s="2" t="s">
        <v>82</v>
      </c>
      <c r="B71" s="17" t="n">
        <v>0.5</v>
      </c>
      <c r="C71" s="18" t="n">
        <v>0.5</v>
      </c>
      <c r="D71" s="17" t="n">
        <v>0.5</v>
      </c>
      <c r="E71" s="17" t="n">
        <v>0.5</v>
      </c>
      <c r="F71" s="18" t="n">
        <v>0.5</v>
      </c>
    </row>
    <row r="72" customFormat="false" ht="14.4" hidden="false" customHeight="false" outlineLevel="0" collapsed="false">
      <c r="A72" s="2" t="s">
        <v>121</v>
      </c>
      <c r="B72" s="17" t="n">
        <v>1.5</v>
      </c>
      <c r="C72" s="18" t="n">
        <v>1.5</v>
      </c>
      <c r="D72" s="17" t="n">
        <v>1.5</v>
      </c>
      <c r="E72" s="17" t="n">
        <v>1.5</v>
      </c>
      <c r="F72" s="18" t="n">
        <v>1.5</v>
      </c>
    </row>
    <row r="73" customFormat="false" ht="14.4" hidden="false" customHeight="false" outlineLevel="0" collapsed="false">
      <c r="A73" s="2" t="s">
        <v>84</v>
      </c>
      <c r="B73" s="17" t="n">
        <v>0.002</v>
      </c>
      <c r="C73" s="18" t="n">
        <v>0.002</v>
      </c>
      <c r="D73" s="17" t="n">
        <v>0.003</v>
      </c>
      <c r="E73" s="17" t="n">
        <v>0.001</v>
      </c>
      <c r="F73" s="18" t="n">
        <v>0.002</v>
      </c>
      <c r="M73" s="1" t="s">
        <v>143</v>
      </c>
    </row>
    <row r="74" customFormat="false" ht="14.4" hidden="false" customHeight="false" outlineLevel="0" collapsed="false">
      <c r="A74" s="2" t="s">
        <v>79</v>
      </c>
      <c r="B74" s="17" t="n">
        <v>0.4</v>
      </c>
      <c r="C74" s="18" t="n">
        <v>0.4</v>
      </c>
      <c r="D74" s="17" t="n">
        <v>0.4</v>
      </c>
      <c r="E74" s="17" t="n">
        <v>0.4</v>
      </c>
      <c r="F74" s="18" t="n">
        <v>0.4</v>
      </c>
      <c r="L74" s="1" t="n">
        <v>6.3</v>
      </c>
      <c r="M74" s="1" t="n">
        <v>0.552</v>
      </c>
      <c r="N74" s="1" t="n">
        <v>0.4778070152</v>
      </c>
      <c r="O74" s="34" t="n">
        <f aca="false">1-(N74/M74)</f>
        <v>0.13440758115942</v>
      </c>
    </row>
    <row r="75" customFormat="false" ht="14.4" hidden="false" customHeight="false" outlineLevel="0" collapsed="false">
      <c r="A75" s="2" t="s">
        <v>85</v>
      </c>
      <c r="B75" s="17" t="n">
        <v>1</v>
      </c>
      <c r="C75" s="18" t="n">
        <v>1</v>
      </c>
      <c r="D75" s="17" t="n">
        <v>1</v>
      </c>
      <c r="E75" s="17" t="n">
        <v>1</v>
      </c>
      <c r="F75" s="18" t="n">
        <v>1</v>
      </c>
      <c r="L75" s="1" t="n">
        <v>6.6</v>
      </c>
      <c r="M75" s="1" t="n">
        <v>0.382</v>
      </c>
      <c r="N75" s="1" t="n">
        <v>0.485653758</v>
      </c>
      <c r="O75" s="34" t="n">
        <f aca="false">1-(N75/M75)</f>
        <v>-0.271344916230367</v>
      </c>
    </row>
    <row r="76" customFormat="false" ht="14.4" hidden="false" customHeight="false" outlineLevel="0" collapsed="false">
      <c r="A76" s="2" t="s">
        <v>122</v>
      </c>
      <c r="B76" s="17" t="n">
        <v>9</v>
      </c>
      <c r="C76" s="18" t="n">
        <v>10</v>
      </c>
      <c r="D76" s="17" t="n">
        <v>10</v>
      </c>
      <c r="E76" s="17" t="n">
        <v>10</v>
      </c>
      <c r="F76" s="18" t="n">
        <v>10</v>
      </c>
      <c r="L76" s="1" t="n">
        <v>6.7</v>
      </c>
      <c r="M76" s="1" t="n">
        <v>0.467</v>
      </c>
      <c r="N76" s="1" t="n">
        <v>0.5555944741</v>
      </c>
      <c r="O76" s="34" t="n">
        <f aca="false">1-(N76/M76)</f>
        <v>-0.189709794646681</v>
      </c>
    </row>
    <row r="77" customFormat="false" ht="14.4" hidden="false" customHeight="false" outlineLevel="0" collapsed="false">
      <c r="A77" s="2" t="s">
        <v>123</v>
      </c>
      <c r="B77" s="17" t="n">
        <v>1.2</v>
      </c>
      <c r="C77" s="18" t="n">
        <v>1.2</v>
      </c>
      <c r="D77" s="17" t="n">
        <v>1.2</v>
      </c>
      <c r="E77" s="17" t="n">
        <v>1.2</v>
      </c>
      <c r="F77" s="18" t="n">
        <v>1.2</v>
      </c>
      <c r="L77" s="1" t="n">
        <v>6.8</v>
      </c>
      <c r="M77" s="1" t="n">
        <v>0.467</v>
      </c>
      <c r="N77" s="1" t="n">
        <v>0.5027</v>
      </c>
      <c r="O77" s="34" t="n">
        <f aca="false">1-(N77/M77)</f>
        <v>-0.0764453961456102</v>
      </c>
    </row>
    <row r="78" customFormat="false" ht="14.4" hidden="false" customHeight="false" outlineLevel="0" collapsed="false">
      <c r="A78" s="2" t="s">
        <v>124</v>
      </c>
      <c r="B78" s="17" t="n">
        <v>0.6</v>
      </c>
      <c r="C78" s="18" t="n">
        <v>0.6</v>
      </c>
      <c r="D78" s="17" t="n">
        <v>0.6</v>
      </c>
      <c r="E78" s="17" t="n">
        <v>0.6</v>
      </c>
      <c r="F78" s="18" t="n">
        <v>0.6</v>
      </c>
    </row>
    <row r="79" customFormat="false" ht="14.4" hidden="false" customHeight="false" outlineLevel="0" collapsed="false">
      <c r="A79" s="2" t="s">
        <v>125</v>
      </c>
      <c r="B79" s="17" t="n">
        <v>2500</v>
      </c>
      <c r="C79" s="18" t="n">
        <v>2500</v>
      </c>
      <c r="D79" s="17" t="n">
        <v>2500</v>
      </c>
      <c r="E79" s="17" t="n">
        <v>2500</v>
      </c>
      <c r="F79" s="18" t="n">
        <v>2500</v>
      </c>
    </row>
    <row r="80" customFormat="false" ht="14.4" hidden="false" customHeight="false" outlineLevel="0" collapsed="false">
      <c r="A80" s="17" t="s">
        <v>126</v>
      </c>
      <c r="B80" s="29"/>
      <c r="C80" s="21"/>
      <c r="D80" s="21"/>
      <c r="E80" s="21"/>
      <c r="F80" s="21"/>
    </row>
    <row r="81" customFormat="false" ht="14.4" hidden="false" customHeight="false" outlineLevel="0" collapsed="false">
      <c r="A81" s="22" t="s">
        <v>128</v>
      </c>
      <c r="B81" s="31"/>
      <c r="C81" s="23"/>
      <c r="D81" s="23"/>
      <c r="E81" s="23"/>
      <c r="F81" s="23"/>
    </row>
    <row r="82" customFormat="false" ht="14.4" hidden="false" customHeight="false" outlineLevel="0" collapsed="false">
      <c r="A82" s="17" t="s">
        <v>134</v>
      </c>
      <c r="B82" s="17" t="n">
        <v>3</v>
      </c>
      <c r="C82" s="18" t="n">
        <v>3</v>
      </c>
      <c r="D82" s="17" t="n">
        <v>3</v>
      </c>
      <c r="E82" s="17" t="n">
        <v>3</v>
      </c>
      <c r="F82" s="18" t="n">
        <v>3</v>
      </c>
    </row>
    <row r="83" customFormat="false" ht="14.4" hidden="false" customHeight="false" outlineLevel="0" collapsed="false">
      <c r="A83" s="17" t="s">
        <v>136</v>
      </c>
      <c r="B83" s="17" t="n">
        <v>2</v>
      </c>
      <c r="C83" s="18" t="n">
        <v>2</v>
      </c>
      <c r="D83" s="17" t="n">
        <v>2</v>
      </c>
      <c r="E83" s="17" t="n">
        <v>2</v>
      </c>
      <c r="F83" s="18" t="n">
        <v>2</v>
      </c>
    </row>
    <row r="84" customFormat="false" ht="12" hidden="false" customHeight="true" outlineLevel="0" collapsed="false"/>
    <row r="85" customFormat="false" ht="14.4" hidden="false" customHeight="false" outlineLevel="0" collapsed="false">
      <c r="B85" s="1" t="s">
        <v>119</v>
      </c>
    </row>
    <row r="86" customFormat="false" ht="14.4" hidden="false" customHeight="false" outlineLevel="0" collapsed="false">
      <c r="A86" s="2" t="s">
        <v>144</v>
      </c>
      <c r="B86" s="17" t="s">
        <v>102</v>
      </c>
      <c r="C86" s="17" t="s">
        <v>103</v>
      </c>
      <c r="D86" s="17" t="s">
        <v>104</v>
      </c>
      <c r="E86" s="17" t="s">
        <v>105</v>
      </c>
      <c r="F86" s="18" t="s">
        <v>106</v>
      </c>
    </row>
    <row r="87" customFormat="false" ht="14.4" hidden="false" customHeight="false" outlineLevel="0" collapsed="false">
      <c r="A87" s="2" t="s">
        <v>80</v>
      </c>
      <c r="B87" s="17" t="n">
        <v>0.5</v>
      </c>
      <c r="C87" s="17" t="n">
        <v>0.5</v>
      </c>
      <c r="D87" s="17" t="n">
        <v>0.5</v>
      </c>
      <c r="E87" s="17" t="n">
        <v>0.5</v>
      </c>
      <c r="F87" s="18" t="n">
        <v>0.5</v>
      </c>
    </row>
    <row r="88" customFormat="false" ht="14.4" hidden="false" customHeight="false" outlineLevel="0" collapsed="false">
      <c r="A88" s="2" t="s">
        <v>120</v>
      </c>
      <c r="B88" s="17" t="n">
        <v>1</v>
      </c>
      <c r="C88" s="17" t="n">
        <v>1</v>
      </c>
      <c r="D88" s="17" t="n">
        <v>1</v>
      </c>
      <c r="E88" s="17" t="n">
        <v>1</v>
      </c>
      <c r="F88" s="18" t="n">
        <v>1</v>
      </c>
    </row>
    <row r="89" customFormat="false" ht="14.4" hidden="false" customHeight="false" outlineLevel="0" collapsed="false">
      <c r="A89" s="2" t="s">
        <v>82</v>
      </c>
      <c r="B89" s="17" t="n">
        <v>0.5</v>
      </c>
      <c r="C89" s="17" t="n">
        <v>0.5</v>
      </c>
      <c r="D89" s="17" t="n">
        <v>0.5</v>
      </c>
      <c r="E89" s="17" t="n">
        <v>0.5</v>
      </c>
      <c r="F89" s="18" t="n">
        <v>0.5</v>
      </c>
    </row>
    <row r="90" customFormat="false" ht="14.4" hidden="false" customHeight="false" outlineLevel="0" collapsed="false">
      <c r="A90" s="2" t="s">
        <v>121</v>
      </c>
      <c r="B90" s="17" t="n">
        <v>1.5</v>
      </c>
      <c r="C90" s="17" t="n">
        <v>1.5</v>
      </c>
      <c r="D90" s="17" t="n">
        <v>1.5</v>
      </c>
      <c r="E90" s="17" t="n">
        <v>1.5</v>
      </c>
      <c r="F90" s="18" t="n">
        <v>1.5</v>
      </c>
    </row>
    <row r="91" customFormat="false" ht="14.4" hidden="false" customHeight="false" outlineLevel="0" collapsed="false">
      <c r="A91" s="2" t="s">
        <v>84</v>
      </c>
      <c r="B91" s="17" t="n">
        <v>0.002</v>
      </c>
      <c r="C91" s="17" t="n">
        <v>0.003</v>
      </c>
      <c r="D91" s="17" t="n">
        <v>0.003</v>
      </c>
      <c r="E91" s="17" t="n">
        <v>0.003</v>
      </c>
      <c r="F91" s="18" t="n">
        <v>0.003</v>
      </c>
    </row>
    <row r="92" customFormat="false" ht="14.4" hidden="false" customHeight="false" outlineLevel="0" collapsed="false">
      <c r="A92" s="2" t="s">
        <v>79</v>
      </c>
      <c r="B92" s="17" t="n">
        <v>0.4</v>
      </c>
      <c r="C92" s="17" t="n">
        <v>0.4</v>
      </c>
      <c r="D92" s="17" t="n">
        <v>0.4</v>
      </c>
      <c r="E92" s="17" t="n">
        <v>0.4</v>
      </c>
      <c r="F92" s="18" t="n">
        <v>0.4</v>
      </c>
    </row>
    <row r="93" customFormat="false" ht="14.4" hidden="false" customHeight="false" outlineLevel="0" collapsed="false">
      <c r="A93" s="2" t="s">
        <v>85</v>
      </c>
      <c r="B93" s="17" t="n">
        <v>1</v>
      </c>
      <c r="C93" s="17" t="n">
        <v>1</v>
      </c>
      <c r="D93" s="17" t="n">
        <v>1</v>
      </c>
      <c r="E93" s="17" t="n">
        <v>1</v>
      </c>
      <c r="F93" s="18" t="n">
        <v>1</v>
      </c>
    </row>
    <row r="94" customFormat="false" ht="14.4" hidden="false" customHeight="false" outlineLevel="0" collapsed="false">
      <c r="A94" s="2" t="s">
        <v>122</v>
      </c>
      <c r="B94" s="17" t="n">
        <v>8</v>
      </c>
      <c r="C94" s="17" t="n">
        <v>6</v>
      </c>
      <c r="D94" s="17" t="n">
        <v>4</v>
      </c>
      <c r="E94" s="17" t="n">
        <v>2</v>
      </c>
      <c r="F94" s="18" t="n">
        <v>4</v>
      </c>
    </row>
    <row r="95" customFormat="false" ht="14.4" hidden="false" customHeight="false" outlineLevel="0" collapsed="false">
      <c r="A95" s="2" t="s">
        <v>123</v>
      </c>
      <c r="B95" s="17" t="n">
        <v>1.2</v>
      </c>
      <c r="C95" s="17" t="n">
        <v>1.2</v>
      </c>
      <c r="D95" s="17" t="n">
        <v>1.2</v>
      </c>
      <c r="E95" s="17" t="n">
        <v>1.2</v>
      </c>
      <c r="F95" s="18" t="n">
        <v>1.2</v>
      </c>
    </row>
    <row r="96" customFormat="false" ht="14.4" hidden="false" customHeight="false" outlineLevel="0" collapsed="false">
      <c r="A96" s="2" t="s">
        <v>124</v>
      </c>
      <c r="B96" s="17" t="n">
        <v>0.6</v>
      </c>
      <c r="C96" s="17" t="n">
        <v>0.6</v>
      </c>
      <c r="D96" s="17" t="n">
        <v>0.6</v>
      </c>
      <c r="E96" s="17" t="n">
        <v>0.6</v>
      </c>
      <c r="F96" s="18" t="n">
        <v>0.6</v>
      </c>
    </row>
    <row r="97" customFormat="false" ht="14.4" hidden="false" customHeight="false" outlineLevel="0" collapsed="false">
      <c r="A97" s="2" t="s">
        <v>125</v>
      </c>
      <c r="B97" s="17" t="n">
        <v>2500</v>
      </c>
      <c r="C97" s="17" t="n">
        <v>2000</v>
      </c>
      <c r="D97" s="17" t="n">
        <v>2000</v>
      </c>
      <c r="E97" s="17" t="n">
        <v>5000</v>
      </c>
      <c r="F97" s="18" t="n">
        <v>5000</v>
      </c>
    </row>
    <row r="98" customFormat="false" ht="14.4" hidden="false" customHeight="false" outlineLevel="0" collapsed="false">
      <c r="A98" s="17" t="s">
        <v>126</v>
      </c>
      <c r="B98" s="29"/>
      <c r="C98" s="29"/>
      <c r="D98" s="29"/>
      <c r="E98" s="29"/>
      <c r="F98" s="29"/>
    </row>
    <row r="99" customFormat="false" ht="14.4" hidden="false" customHeight="false" outlineLevel="0" collapsed="false">
      <c r="A99" s="22" t="s">
        <v>128</v>
      </c>
      <c r="B99" s="31"/>
      <c r="C99" s="31"/>
      <c r="D99" s="31"/>
      <c r="E99" s="31"/>
      <c r="F99" s="31"/>
    </row>
    <row r="100" customFormat="false" ht="14.4" hidden="false" customHeight="false" outlineLevel="0" collapsed="false">
      <c r="A100" s="17" t="s">
        <v>134</v>
      </c>
      <c r="B100" s="17" t="n">
        <v>2</v>
      </c>
      <c r="C100" s="17" t="n">
        <v>3</v>
      </c>
      <c r="D100" s="17" t="n">
        <v>3</v>
      </c>
      <c r="E100" s="17" t="n">
        <v>3</v>
      </c>
      <c r="F100" s="18" t="n">
        <v>3</v>
      </c>
    </row>
    <row r="101" customFormat="false" ht="14.4" hidden="false" customHeight="false" outlineLevel="0" collapsed="false">
      <c r="A101" s="17" t="s">
        <v>136</v>
      </c>
      <c r="B101" s="17" t="n">
        <v>4</v>
      </c>
      <c r="C101" s="17" t="n">
        <v>2</v>
      </c>
      <c r="D101" s="17" t="n">
        <v>2</v>
      </c>
      <c r="E101" s="17" t="n">
        <v>2</v>
      </c>
      <c r="F101" s="18" t="n">
        <v>2</v>
      </c>
    </row>
    <row r="103" customFormat="false" ht="14.4" hidden="false" customHeight="false" outlineLevel="0" collapsed="false">
      <c r="B103" s="1" t="s">
        <v>119</v>
      </c>
    </row>
    <row r="104" customFormat="false" ht="14.4" hidden="false" customHeight="false" outlineLevel="0" collapsed="false">
      <c r="A104" s="2" t="s">
        <v>145</v>
      </c>
      <c r="B104" s="17" t="s">
        <v>102</v>
      </c>
      <c r="C104" s="17" t="s">
        <v>103</v>
      </c>
      <c r="D104" s="17" t="s">
        <v>104</v>
      </c>
      <c r="E104" s="17" t="s">
        <v>105</v>
      </c>
      <c r="F104" s="18" t="s">
        <v>106</v>
      </c>
      <c r="G104" s="18" t="s">
        <v>107</v>
      </c>
    </row>
    <row r="105" customFormat="false" ht="14.4" hidden="false" customHeight="false" outlineLevel="0" collapsed="false">
      <c r="A105" s="2" t="s">
        <v>80</v>
      </c>
      <c r="B105" s="17" t="n">
        <v>0.5</v>
      </c>
      <c r="C105" s="17" t="n">
        <v>0.5</v>
      </c>
      <c r="D105" s="17" t="n">
        <v>0.5</v>
      </c>
      <c r="E105" s="17" t="n">
        <v>0.5</v>
      </c>
      <c r="F105" s="18" t="n">
        <v>0.5</v>
      </c>
      <c r="G105" s="18" t="n">
        <v>0.5</v>
      </c>
    </row>
    <row r="106" customFormat="false" ht="14.4" hidden="false" customHeight="false" outlineLevel="0" collapsed="false">
      <c r="A106" s="2" t="s">
        <v>120</v>
      </c>
      <c r="B106" s="17" t="n">
        <v>1</v>
      </c>
      <c r="C106" s="17" t="n">
        <v>1</v>
      </c>
      <c r="D106" s="17" t="n">
        <v>1</v>
      </c>
      <c r="E106" s="17" t="n">
        <v>1</v>
      </c>
      <c r="F106" s="18" t="n">
        <v>1</v>
      </c>
      <c r="G106" s="18" t="n">
        <v>1</v>
      </c>
    </row>
    <row r="107" customFormat="false" ht="14.4" hidden="false" customHeight="false" outlineLevel="0" collapsed="false">
      <c r="A107" s="2" t="s">
        <v>82</v>
      </c>
      <c r="B107" s="17" t="n">
        <v>0.5</v>
      </c>
      <c r="C107" s="17" t="n">
        <v>0.5</v>
      </c>
      <c r="D107" s="17" t="n">
        <v>0.5</v>
      </c>
      <c r="E107" s="17" t="n">
        <v>0.5</v>
      </c>
      <c r="F107" s="18" t="n">
        <v>0.5</v>
      </c>
      <c r="G107" s="18" t="n">
        <v>0.5</v>
      </c>
    </row>
    <row r="108" customFormat="false" ht="14.4" hidden="false" customHeight="false" outlineLevel="0" collapsed="false">
      <c r="A108" s="2" t="s">
        <v>121</v>
      </c>
      <c r="B108" s="17" t="n">
        <v>1.5</v>
      </c>
      <c r="C108" s="17" t="n">
        <v>1.5</v>
      </c>
      <c r="D108" s="17" t="n">
        <v>1.5</v>
      </c>
      <c r="E108" s="17" t="n">
        <v>1.5</v>
      </c>
      <c r="F108" s="18" t="n">
        <v>1.5</v>
      </c>
      <c r="G108" s="18" t="n">
        <v>1.5</v>
      </c>
    </row>
    <row r="109" customFormat="false" ht="14.4" hidden="false" customHeight="false" outlineLevel="0" collapsed="false">
      <c r="A109" s="2" t="s">
        <v>84</v>
      </c>
      <c r="B109" s="17" t="n">
        <v>0.002</v>
      </c>
      <c r="C109" s="17" t="n">
        <v>0.001</v>
      </c>
      <c r="D109" s="17" t="n">
        <v>0.002</v>
      </c>
      <c r="E109" s="17" t="n">
        <v>0.002</v>
      </c>
      <c r="F109" s="18" t="n">
        <v>0.002</v>
      </c>
      <c r="G109" s="18" t="n">
        <v>0.002</v>
      </c>
    </row>
    <row r="110" customFormat="false" ht="14.4" hidden="false" customHeight="false" outlineLevel="0" collapsed="false">
      <c r="A110" s="2" t="s">
        <v>79</v>
      </c>
      <c r="B110" s="17" t="n">
        <v>0.4</v>
      </c>
      <c r="C110" s="17" t="n">
        <v>0.4</v>
      </c>
      <c r="D110" s="17" t="n">
        <v>0.4</v>
      </c>
      <c r="E110" s="17" t="n">
        <v>0.4</v>
      </c>
      <c r="F110" s="18" t="n">
        <v>0.4</v>
      </c>
      <c r="G110" s="18" t="n">
        <v>0.4</v>
      </c>
    </row>
    <row r="111" customFormat="false" ht="14.4" hidden="false" customHeight="false" outlineLevel="0" collapsed="false">
      <c r="A111" s="2" t="s">
        <v>85</v>
      </c>
      <c r="B111" s="17" t="n">
        <v>1</v>
      </c>
      <c r="C111" s="17" t="n">
        <v>1</v>
      </c>
      <c r="D111" s="17" t="n">
        <v>1</v>
      </c>
      <c r="E111" s="17" t="n">
        <v>1</v>
      </c>
      <c r="F111" s="18" t="n">
        <v>1</v>
      </c>
      <c r="G111" s="18" t="n">
        <v>1</v>
      </c>
    </row>
    <row r="112" customFormat="false" ht="14.4" hidden="false" customHeight="false" outlineLevel="0" collapsed="false">
      <c r="A112" s="2" t="s">
        <v>122</v>
      </c>
      <c r="B112" s="17" t="n">
        <v>2</v>
      </c>
      <c r="C112" s="17" t="n">
        <v>4</v>
      </c>
      <c r="D112" s="17" t="n">
        <v>8</v>
      </c>
      <c r="E112" s="17" t="n">
        <v>10</v>
      </c>
      <c r="F112" s="18" t="n">
        <v>12</v>
      </c>
      <c r="G112" s="18" t="n">
        <v>12</v>
      </c>
    </row>
    <row r="113" customFormat="false" ht="14.4" hidden="false" customHeight="false" outlineLevel="0" collapsed="false">
      <c r="A113" s="2" t="s">
        <v>123</v>
      </c>
      <c r="B113" s="17" t="n">
        <v>1.2</v>
      </c>
      <c r="C113" s="17" t="n">
        <v>1.2</v>
      </c>
      <c r="D113" s="17" t="n">
        <v>1.2</v>
      </c>
      <c r="E113" s="17" t="n">
        <v>1.2</v>
      </c>
      <c r="F113" s="18" t="n">
        <v>1.2</v>
      </c>
      <c r="G113" s="18" t="n">
        <v>1.2</v>
      </c>
    </row>
    <row r="114" customFormat="false" ht="14.4" hidden="false" customHeight="false" outlineLevel="0" collapsed="false">
      <c r="A114" s="2" t="s">
        <v>124</v>
      </c>
      <c r="B114" s="17" t="n">
        <v>0.6</v>
      </c>
      <c r="C114" s="17" t="n">
        <v>0.6</v>
      </c>
      <c r="D114" s="17" t="n">
        <v>0.6</v>
      </c>
      <c r="E114" s="17" t="n">
        <v>0.6</v>
      </c>
      <c r="F114" s="18" t="n">
        <v>0.6</v>
      </c>
      <c r="G114" s="18" t="n">
        <v>0.6</v>
      </c>
    </row>
    <row r="115" customFormat="false" ht="14.4" hidden="false" customHeight="false" outlineLevel="0" collapsed="false">
      <c r="A115" s="2" t="s">
        <v>125</v>
      </c>
      <c r="B115" s="17" t="n">
        <v>5000</v>
      </c>
      <c r="C115" s="17" t="n">
        <v>5000</v>
      </c>
      <c r="D115" s="17" t="n">
        <v>8000</v>
      </c>
      <c r="E115" s="17" t="n">
        <v>8000</v>
      </c>
      <c r="F115" s="18" t="n">
        <v>8000</v>
      </c>
      <c r="G115" s="18" t="n">
        <v>10000</v>
      </c>
    </row>
    <row r="116" customFormat="false" ht="14.4" hidden="false" customHeight="false" outlineLevel="0" collapsed="false">
      <c r="A116" s="17" t="s">
        <v>126</v>
      </c>
      <c r="B116" s="29"/>
      <c r="C116" s="29"/>
      <c r="D116" s="29"/>
      <c r="E116" s="29"/>
      <c r="F116" s="29"/>
      <c r="G116" s="29"/>
    </row>
    <row r="117" customFormat="false" ht="14.4" hidden="false" customHeight="false" outlineLevel="0" collapsed="false">
      <c r="A117" s="22" t="s">
        <v>128</v>
      </c>
      <c r="B117" s="31"/>
      <c r="C117" s="31"/>
      <c r="D117" s="31"/>
      <c r="E117" s="31"/>
      <c r="F117" s="31"/>
      <c r="G117" s="31"/>
    </row>
    <row r="118" customFormat="false" ht="14.4" hidden="false" customHeight="false" outlineLevel="0" collapsed="false">
      <c r="A118" s="17" t="s">
        <v>134</v>
      </c>
      <c r="B118" s="17" t="n">
        <v>3</v>
      </c>
      <c r="C118" s="17" t="n">
        <v>3</v>
      </c>
      <c r="D118" s="17" t="n">
        <v>3</v>
      </c>
      <c r="E118" s="17" t="n">
        <v>3</v>
      </c>
      <c r="F118" s="18" t="n">
        <v>3</v>
      </c>
      <c r="G118" s="18" t="n">
        <v>3</v>
      </c>
    </row>
    <row r="119" customFormat="false" ht="14.4" hidden="false" customHeight="false" outlineLevel="0" collapsed="false">
      <c r="A119" s="17" t="s">
        <v>136</v>
      </c>
      <c r="B119" s="17" t="n">
        <v>2</v>
      </c>
      <c r="C119" s="17" t="n">
        <v>2</v>
      </c>
      <c r="D119" s="17" t="n">
        <v>2</v>
      </c>
      <c r="E119" s="17" t="n">
        <v>2</v>
      </c>
      <c r="F119" s="18" t="n">
        <v>2</v>
      </c>
      <c r="G119" s="18" t="n">
        <v>2</v>
      </c>
    </row>
    <row r="120" customFormat="false" ht="14.4" hidden="false" customHeight="false" outlineLevel="0" collapsed="false">
      <c r="R120" s="35" t="s">
        <v>146</v>
      </c>
    </row>
    <row r="121" customFormat="false" ht="14.4" hidden="false" customHeight="false" outlineLevel="0" collapsed="false">
      <c r="B121" s="1" t="s">
        <v>119</v>
      </c>
      <c r="E121" s="36"/>
      <c r="R121" s="24" t="s">
        <v>147</v>
      </c>
      <c r="V121" s="37" t="s">
        <v>148</v>
      </c>
    </row>
    <row r="122" customFormat="false" ht="14.4" hidden="false" customHeight="false" outlineLevel="0" collapsed="false">
      <c r="A122" s="2" t="s">
        <v>149</v>
      </c>
      <c r="B122" s="17" t="s">
        <v>102</v>
      </c>
      <c r="C122" s="17" t="s">
        <v>103</v>
      </c>
      <c r="D122" s="17" t="s">
        <v>104</v>
      </c>
      <c r="E122" s="17" t="s">
        <v>105</v>
      </c>
      <c r="F122" s="17" t="s">
        <v>106</v>
      </c>
      <c r="G122" s="17" t="s">
        <v>107</v>
      </c>
      <c r="H122" s="17" t="s">
        <v>108</v>
      </c>
      <c r="I122" s="17" t="s">
        <v>109</v>
      </c>
      <c r="J122" s="17" t="s">
        <v>110</v>
      </c>
      <c r="K122" s="17" t="s">
        <v>111</v>
      </c>
      <c r="L122" s="17" t="s">
        <v>112</v>
      </c>
      <c r="M122" s="17" t="s">
        <v>113</v>
      </c>
      <c r="N122" s="17" t="s">
        <v>114</v>
      </c>
      <c r="O122" s="17" t="s">
        <v>115</v>
      </c>
      <c r="P122" s="17" t="s">
        <v>116</v>
      </c>
      <c r="Q122" s="18" t="s">
        <v>117</v>
      </c>
      <c r="R122" s="18" t="s">
        <v>118</v>
      </c>
      <c r="S122" s="38" t="s">
        <v>150</v>
      </c>
      <c r="T122" s="38" t="s">
        <v>151</v>
      </c>
      <c r="U122" s="38" t="s">
        <v>152</v>
      </c>
      <c r="V122" s="39" t="s">
        <v>153</v>
      </c>
      <c r="W122" s="18" t="s">
        <v>154</v>
      </c>
      <c r="X122" s="18" t="s">
        <v>155</v>
      </c>
      <c r="Y122" s="18" t="s">
        <v>156</v>
      </c>
    </row>
    <row r="123" customFormat="false" ht="14.4" hidden="false" customHeight="false" outlineLevel="0" collapsed="false">
      <c r="A123" s="2" t="s">
        <v>80</v>
      </c>
      <c r="B123" s="17" t="n">
        <v>0.5</v>
      </c>
      <c r="C123" s="17" t="n">
        <v>0.5</v>
      </c>
      <c r="D123" s="17" t="n">
        <v>0.5</v>
      </c>
      <c r="E123" s="17" t="n">
        <v>0.5</v>
      </c>
      <c r="F123" s="17" t="n">
        <v>0.5</v>
      </c>
      <c r="G123" s="17" t="n">
        <v>0.5</v>
      </c>
      <c r="H123" s="17" t="n">
        <v>0.5</v>
      </c>
      <c r="I123" s="17" t="n">
        <v>0.5</v>
      </c>
      <c r="J123" s="17" t="n">
        <v>0.5</v>
      </c>
      <c r="K123" s="17" t="n">
        <v>0.5</v>
      </c>
      <c r="L123" s="17" t="n">
        <v>0.5</v>
      </c>
      <c r="M123" s="17" t="n">
        <v>0.5</v>
      </c>
      <c r="N123" s="17" t="n">
        <v>0.5</v>
      </c>
      <c r="O123" s="17" t="n">
        <v>0.5</v>
      </c>
      <c r="P123" s="17" t="n">
        <v>0.5</v>
      </c>
      <c r="Q123" s="18" t="n">
        <v>0.5</v>
      </c>
      <c r="R123" s="18" t="n">
        <v>0.5</v>
      </c>
      <c r="S123" s="38" t="n">
        <v>0.5</v>
      </c>
      <c r="T123" s="38" t="n">
        <v>0.5</v>
      </c>
      <c r="U123" s="38" t="n">
        <v>0.5</v>
      </c>
      <c r="V123" s="39" t="n">
        <v>0.5</v>
      </c>
      <c r="W123" s="18" t="n">
        <v>0.5</v>
      </c>
      <c r="X123" s="18" t="n">
        <v>0.5</v>
      </c>
      <c r="Y123" s="18" t="n">
        <v>0.5</v>
      </c>
    </row>
    <row r="124" customFormat="false" ht="14.4" hidden="false" customHeight="false" outlineLevel="0" collapsed="false">
      <c r="A124" s="2" t="s">
        <v>120</v>
      </c>
      <c r="B124" s="17" t="n">
        <v>1</v>
      </c>
      <c r="C124" s="17" t="n">
        <v>1</v>
      </c>
      <c r="D124" s="17" t="n">
        <v>1</v>
      </c>
      <c r="E124" s="17" t="n">
        <v>1</v>
      </c>
      <c r="F124" s="17" t="n">
        <v>1</v>
      </c>
      <c r="G124" s="17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1</v>
      </c>
      <c r="M124" s="17" t="n">
        <v>1</v>
      </c>
      <c r="N124" s="17" t="n">
        <v>1</v>
      </c>
      <c r="O124" s="17" t="n">
        <v>1</v>
      </c>
      <c r="P124" s="17" t="n">
        <v>1</v>
      </c>
      <c r="Q124" s="18" t="n">
        <v>1</v>
      </c>
      <c r="R124" s="23"/>
      <c r="S124" s="23"/>
      <c r="T124" s="23"/>
      <c r="U124" s="23"/>
      <c r="V124" s="40"/>
      <c r="W124" s="23"/>
      <c r="X124" s="23"/>
      <c r="Y124" s="23"/>
    </row>
    <row r="125" customFormat="false" ht="14.4" hidden="false" customHeight="false" outlineLevel="0" collapsed="false">
      <c r="A125" s="2" t="s">
        <v>82</v>
      </c>
      <c r="B125" s="17" t="n">
        <v>0.5</v>
      </c>
      <c r="C125" s="17" t="n">
        <v>0.5</v>
      </c>
      <c r="D125" s="17" t="n">
        <v>0.5</v>
      </c>
      <c r="E125" s="17" t="n">
        <v>0.5</v>
      </c>
      <c r="F125" s="17" t="n">
        <v>0.5</v>
      </c>
      <c r="G125" s="17" t="n">
        <v>0.5</v>
      </c>
      <c r="H125" s="17" t="n">
        <v>0.5</v>
      </c>
      <c r="I125" s="17" t="n">
        <v>0.5</v>
      </c>
      <c r="J125" s="17" t="n">
        <v>0.5</v>
      </c>
      <c r="K125" s="17" t="n">
        <v>0.5</v>
      </c>
      <c r="L125" s="17" t="n">
        <v>0.5</v>
      </c>
      <c r="M125" s="17" t="n">
        <v>0.5</v>
      </c>
      <c r="N125" s="17" t="n">
        <v>0.5</v>
      </c>
      <c r="O125" s="17" t="n">
        <v>0.5</v>
      </c>
      <c r="P125" s="17" t="n">
        <v>0.5</v>
      </c>
      <c r="Q125" s="18" t="n">
        <v>0.5</v>
      </c>
      <c r="R125" s="23"/>
      <c r="S125" s="23"/>
      <c r="T125" s="23"/>
      <c r="U125" s="23"/>
      <c r="V125" s="40"/>
      <c r="W125" s="23"/>
      <c r="X125" s="23"/>
      <c r="Y125" s="23"/>
    </row>
    <row r="126" customFormat="false" ht="14.4" hidden="false" customHeight="false" outlineLevel="0" collapsed="false">
      <c r="A126" s="2" t="s">
        <v>121</v>
      </c>
      <c r="B126" s="17" t="n">
        <v>1.5</v>
      </c>
      <c r="C126" s="17" t="n">
        <v>1.5</v>
      </c>
      <c r="D126" s="17" t="n">
        <v>1.5</v>
      </c>
      <c r="E126" s="17" t="n">
        <v>1.5</v>
      </c>
      <c r="F126" s="17" t="n">
        <v>1.5</v>
      </c>
      <c r="G126" s="17" t="n">
        <v>1.5</v>
      </c>
      <c r="H126" s="17" t="n">
        <v>1.5</v>
      </c>
      <c r="I126" s="17" t="n">
        <v>1.5</v>
      </c>
      <c r="J126" s="17" t="n">
        <v>1.5</v>
      </c>
      <c r="K126" s="17" t="n">
        <v>1.5</v>
      </c>
      <c r="L126" s="17" t="n">
        <v>1.5</v>
      </c>
      <c r="M126" s="17" t="n">
        <v>1.5</v>
      </c>
      <c r="N126" s="17" t="n">
        <v>1.5</v>
      </c>
      <c r="O126" s="17" t="n">
        <v>1.5</v>
      </c>
      <c r="P126" s="17" t="n">
        <v>1.5</v>
      </c>
      <c r="Q126" s="18" t="n">
        <v>1.5</v>
      </c>
      <c r="R126" s="23"/>
      <c r="S126" s="23"/>
      <c r="T126" s="23"/>
      <c r="U126" s="23"/>
      <c r="V126" s="40"/>
      <c r="W126" s="23"/>
      <c r="X126" s="23"/>
      <c r="Y126" s="23"/>
    </row>
    <row r="127" customFormat="false" ht="14.4" hidden="false" customHeight="false" outlineLevel="0" collapsed="false">
      <c r="A127" s="2" t="s">
        <v>84</v>
      </c>
      <c r="B127" s="17" t="n">
        <v>0.002</v>
      </c>
      <c r="C127" s="17" t="n">
        <v>0.08</v>
      </c>
      <c r="D127" s="17" t="n">
        <v>0.001</v>
      </c>
      <c r="E127" s="17" t="n">
        <v>0.001</v>
      </c>
      <c r="F127" s="17" t="n">
        <v>0.09</v>
      </c>
      <c r="G127" s="17" t="n">
        <v>0.001</v>
      </c>
      <c r="H127" s="17" t="n">
        <v>0.095</v>
      </c>
      <c r="I127" s="17" t="n">
        <v>0.005</v>
      </c>
      <c r="J127" s="17" t="n">
        <v>0.003</v>
      </c>
      <c r="K127" s="17" t="n">
        <v>0.002</v>
      </c>
      <c r="L127" s="17" t="n">
        <v>0.003</v>
      </c>
      <c r="M127" s="17" t="n">
        <v>0.002</v>
      </c>
      <c r="N127" s="17" t="n">
        <v>0.002</v>
      </c>
      <c r="O127" s="17" t="n">
        <v>0.002</v>
      </c>
      <c r="P127" s="17" t="n">
        <v>0.002</v>
      </c>
      <c r="Q127" s="18" t="n">
        <v>0.002</v>
      </c>
      <c r="R127" s="18" t="n">
        <v>0.002</v>
      </c>
      <c r="S127" s="38" t="n">
        <v>0.005</v>
      </c>
      <c r="T127" s="38" t="n">
        <v>0.0035</v>
      </c>
      <c r="U127" s="38" t="n">
        <v>0.003</v>
      </c>
      <c r="V127" s="39" t="n">
        <v>0.0025</v>
      </c>
      <c r="W127" s="18" t="n">
        <v>0.0025</v>
      </c>
      <c r="X127" s="18" t="n">
        <v>0.00225</v>
      </c>
      <c r="Y127" s="18" t="n">
        <v>0.002</v>
      </c>
    </row>
    <row r="128" customFormat="false" ht="14.4" hidden="false" customHeight="false" outlineLevel="0" collapsed="false">
      <c r="A128" s="2" t="s">
        <v>79</v>
      </c>
      <c r="B128" s="17" t="n">
        <v>0.4</v>
      </c>
      <c r="C128" s="17" t="n">
        <v>0.4</v>
      </c>
      <c r="D128" s="17" t="n">
        <v>0.4</v>
      </c>
      <c r="E128" s="17" t="n">
        <v>0.4</v>
      </c>
      <c r="F128" s="17" t="n">
        <v>0.4</v>
      </c>
      <c r="G128" s="17" t="n">
        <v>0.4</v>
      </c>
      <c r="H128" s="17" t="n">
        <v>0.4</v>
      </c>
      <c r="I128" s="17" t="n">
        <v>0.4</v>
      </c>
      <c r="J128" s="17" t="n">
        <v>0.4</v>
      </c>
      <c r="K128" s="17" t="n">
        <v>0.4</v>
      </c>
      <c r="L128" s="17" t="n">
        <v>0.4</v>
      </c>
      <c r="M128" s="17" t="n">
        <v>0.4</v>
      </c>
      <c r="N128" s="17" t="n">
        <v>0.4</v>
      </c>
      <c r="O128" s="17" t="n">
        <v>0.4</v>
      </c>
      <c r="P128" s="17" t="n">
        <v>0.4</v>
      </c>
      <c r="Q128" s="18" t="n">
        <v>0.4</v>
      </c>
      <c r="R128" s="18" t="n">
        <v>0.4</v>
      </c>
      <c r="S128" s="38" t="n">
        <v>0.4</v>
      </c>
      <c r="T128" s="38" t="n">
        <v>0.4</v>
      </c>
      <c r="U128" s="38" t="n">
        <v>0.4</v>
      </c>
      <c r="V128" s="39" t="n">
        <v>0.4</v>
      </c>
      <c r="W128" s="18" t="n">
        <v>0.4</v>
      </c>
      <c r="X128" s="18" t="n">
        <v>0.4</v>
      </c>
      <c r="Y128" s="18" t="n">
        <v>0.4</v>
      </c>
    </row>
    <row r="129" customFormat="false" ht="14.4" hidden="false" customHeight="false" outlineLevel="0" collapsed="false">
      <c r="A129" s="2" t="s">
        <v>85</v>
      </c>
      <c r="B129" s="17" t="n">
        <v>1</v>
      </c>
      <c r="C129" s="17" t="n">
        <v>1</v>
      </c>
      <c r="D129" s="17" t="n">
        <v>1</v>
      </c>
      <c r="E129" s="17" t="n">
        <v>1</v>
      </c>
      <c r="F129" s="17" t="n">
        <v>1</v>
      </c>
      <c r="G129" s="17" t="n">
        <v>0.7</v>
      </c>
      <c r="H129" s="17" t="n">
        <v>1</v>
      </c>
      <c r="I129" s="17" t="n">
        <v>1</v>
      </c>
      <c r="J129" s="17" t="n">
        <v>1</v>
      </c>
      <c r="K129" s="17" t="n">
        <v>1</v>
      </c>
      <c r="L129" s="17" t="n">
        <v>1</v>
      </c>
      <c r="M129" s="17" t="n">
        <v>1</v>
      </c>
      <c r="N129" s="17" t="n">
        <v>1</v>
      </c>
      <c r="O129" s="17" t="n">
        <v>1</v>
      </c>
      <c r="P129" s="17" t="n">
        <v>1</v>
      </c>
      <c r="Q129" s="18" t="n">
        <v>1</v>
      </c>
      <c r="R129" s="18" t="n">
        <v>1</v>
      </c>
      <c r="S129" s="38" t="n">
        <v>1</v>
      </c>
      <c r="T129" s="38" t="n">
        <v>1</v>
      </c>
      <c r="U129" s="38" t="n">
        <v>1</v>
      </c>
      <c r="V129" s="39" t="n">
        <v>1</v>
      </c>
      <c r="W129" s="18" t="n">
        <v>1</v>
      </c>
      <c r="X129" s="18" t="n">
        <v>1</v>
      </c>
      <c r="Y129" s="18" t="n">
        <v>1</v>
      </c>
    </row>
    <row r="130" customFormat="false" ht="14.4" hidden="false" customHeight="false" outlineLevel="0" collapsed="false">
      <c r="A130" s="2" t="s">
        <v>122</v>
      </c>
      <c r="B130" s="17" t="n">
        <v>2</v>
      </c>
      <c r="C130" s="17" t="n">
        <v>8</v>
      </c>
      <c r="D130" s="17" t="n">
        <v>10</v>
      </c>
      <c r="E130" s="17" t="n">
        <v>9</v>
      </c>
      <c r="F130" s="17" t="n">
        <v>10</v>
      </c>
      <c r="G130" s="17" t="n">
        <v>11</v>
      </c>
      <c r="H130" s="17" t="n">
        <v>8</v>
      </c>
      <c r="I130" s="17" t="n">
        <v>8</v>
      </c>
      <c r="J130" s="17" t="n">
        <v>9</v>
      </c>
      <c r="K130" s="17" t="n">
        <v>10</v>
      </c>
      <c r="L130" s="17" t="n">
        <v>11</v>
      </c>
      <c r="M130" s="17" t="n">
        <v>8</v>
      </c>
      <c r="N130" s="17" t="n">
        <v>9</v>
      </c>
      <c r="O130" s="17" t="n">
        <v>8</v>
      </c>
      <c r="P130" s="17" t="n">
        <v>9</v>
      </c>
      <c r="Q130" s="18" t="n">
        <v>8</v>
      </c>
      <c r="R130" s="18" t="n">
        <v>8</v>
      </c>
      <c r="S130" s="38" t="n">
        <v>8</v>
      </c>
      <c r="T130" s="38" t="n">
        <v>8</v>
      </c>
      <c r="U130" s="38" t="n">
        <v>8</v>
      </c>
      <c r="V130" s="39" t="n">
        <v>8</v>
      </c>
      <c r="W130" s="18" t="n">
        <v>8</v>
      </c>
      <c r="X130" s="18" t="n">
        <v>8</v>
      </c>
      <c r="Y130" s="18" t="n">
        <v>8</v>
      </c>
    </row>
    <row r="131" customFormat="false" ht="14.4" hidden="false" customHeight="false" outlineLevel="0" collapsed="false">
      <c r="A131" s="2" t="s">
        <v>123</v>
      </c>
      <c r="B131" s="17" t="n">
        <v>1.2</v>
      </c>
      <c r="C131" s="17" t="n">
        <v>1.2</v>
      </c>
      <c r="D131" s="17" t="n">
        <v>1.2</v>
      </c>
      <c r="E131" s="17" t="n">
        <v>1.2</v>
      </c>
      <c r="F131" s="17" t="n">
        <v>1.2</v>
      </c>
      <c r="G131" s="17" t="n">
        <v>1.2</v>
      </c>
      <c r="H131" s="17" t="n">
        <v>1.2</v>
      </c>
      <c r="I131" s="17" t="n">
        <v>1.2</v>
      </c>
      <c r="J131" s="17" t="n">
        <v>1.2</v>
      </c>
      <c r="K131" s="17" t="n">
        <v>1.2</v>
      </c>
      <c r="L131" s="17" t="n">
        <v>1.2</v>
      </c>
      <c r="M131" s="17" t="n">
        <v>1.2</v>
      </c>
      <c r="N131" s="17" t="n">
        <v>1.2</v>
      </c>
      <c r="O131" s="17" t="n">
        <v>1.2</v>
      </c>
      <c r="P131" s="17" t="n">
        <v>1.2</v>
      </c>
      <c r="Q131" s="18" t="n">
        <v>1.2</v>
      </c>
      <c r="R131" s="18" t="n">
        <v>1.2</v>
      </c>
      <c r="S131" s="38" t="n">
        <v>1.2</v>
      </c>
      <c r="T131" s="38" t="n">
        <v>1.2</v>
      </c>
      <c r="U131" s="38" t="n">
        <v>1.2</v>
      </c>
      <c r="V131" s="39" t="n">
        <v>1.2</v>
      </c>
      <c r="W131" s="18" t="n">
        <v>1.2</v>
      </c>
      <c r="X131" s="18" t="n">
        <v>1.2</v>
      </c>
      <c r="Y131" s="18" t="n">
        <v>1.2</v>
      </c>
    </row>
    <row r="132" customFormat="false" ht="14.4" hidden="false" customHeight="false" outlineLevel="0" collapsed="false">
      <c r="A132" s="2" t="s">
        <v>124</v>
      </c>
      <c r="B132" s="17" t="n">
        <v>0.6</v>
      </c>
      <c r="C132" s="17" t="n">
        <v>0.6</v>
      </c>
      <c r="D132" s="17" t="n">
        <v>0.6</v>
      </c>
      <c r="E132" s="17" t="n">
        <v>0.6</v>
      </c>
      <c r="F132" s="17" t="n">
        <v>0.6</v>
      </c>
      <c r="G132" s="17" t="n">
        <v>0.6</v>
      </c>
      <c r="H132" s="17" t="n">
        <v>0.6</v>
      </c>
      <c r="I132" s="17" t="n">
        <v>0.6</v>
      </c>
      <c r="J132" s="17" t="n">
        <v>0.6</v>
      </c>
      <c r="K132" s="17" t="n">
        <v>0.6</v>
      </c>
      <c r="L132" s="17" t="n">
        <v>0.6</v>
      </c>
      <c r="M132" s="17" t="n">
        <v>0.6</v>
      </c>
      <c r="N132" s="17" t="n">
        <v>0.6</v>
      </c>
      <c r="O132" s="17" t="n">
        <v>0.6</v>
      </c>
      <c r="P132" s="17" t="n">
        <v>0.6</v>
      </c>
      <c r="Q132" s="18" t="n">
        <v>0.6</v>
      </c>
      <c r="R132" s="18" t="n">
        <v>0.6</v>
      </c>
      <c r="S132" s="38" t="n">
        <v>0.6</v>
      </c>
      <c r="T132" s="38" t="n">
        <v>0.6</v>
      </c>
      <c r="U132" s="38" t="n">
        <v>0.6</v>
      </c>
      <c r="V132" s="39" t="n">
        <v>0.6</v>
      </c>
      <c r="W132" s="18" t="n">
        <v>0.6</v>
      </c>
      <c r="X132" s="18" t="n">
        <v>0.6</v>
      </c>
      <c r="Y132" s="18" t="n">
        <v>0.6</v>
      </c>
    </row>
    <row r="133" customFormat="false" ht="14.4" hidden="false" customHeight="false" outlineLevel="0" collapsed="false">
      <c r="A133" s="2" t="s">
        <v>125</v>
      </c>
      <c r="B133" s="17" t="n">
        <v>5000</v>
      </c>
      <c r="C133" s="17" t="n">
        <v>10000</v>
      </c>
      <c r="D133" s="17" t="n">
        <v>15000</v>
      </c>
      <c r="E133" s="17" t="n">
        <v>10000</v>
      </c>
      <c r="F133" s="17" t="n">
        <v>8000</v>
      </c>
      <c r="G133" s="17" t="n">
        <v>5000</v>
      </c>
      <c r="H133" s="17" t="n">
        <v>5000</v>
      </c>
      <c r="I133" s="17" t="n">
        <v>10000</v>
      </c>
      <c r="J133" s="17" t="n">
        <v>10000</v>
      </c>
      <c r="K133" s="17" t="n">
        <v>5000</v>
      </c>
      <c r="L133" s="17" t="n">
        <v>2000</v>
      </c>
      <c r="M133" s="17" t="n">
        <v>5000</v>
      </c>
      <c r="N133" s="17" t="n">
        <v>5000</v>
      </c>
      <c r="O133" s="17" t="n">
        <v>12000</v>
      </c>
      <c r="P133" s="17" t="n">
        <v>12000</v>
      </c>
      <c r="Q133" s="18" t="n">
        <v>12000</v>
      </c>
      <c r="R133" s="18" t="n">
        <v>12000</v>
      </c>
      <c r="S133" s="38" t="n">
        <v>12000</v>
      </c>
      <c r="T133" s="38" t="n">
        <v>12000</v>
      </c>
      <c r="U133" s="38" t="n">
        <v>12000</v>
      </c>
      <c r="V133" s="39" t="n">
        <v>12000</v>
      </c>
      <c r="W133" s="18" t="n">
        <v>12000</v>
      </c>
      <c r="X133" s="18" t="n">
        <v>12000</v>
      </c>
      <c r="Y133" s="18" t="n">
        <v>12000</v>
      </c>
    </row>
    <row r="134" customFormat="false" ht="14.4" hidden="false" customHeight="false" outlineLevel="0" collapsed="false">
      <c r="A134" s="17" t="s">
        <v>126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40"/>
      <c r="W134" s="29"/>
      <c r="X134" s="29"/>
      <c r="Y134" s="29"/>
    </row>
    <row r="135" customFormat="false" ht="14.4" hidden="false" customHeight="false" outlineLevel="0" collapsed="false">
      <c r="A135" s="22" t="s">
        <v>128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40"/>
      <c r="W135" s="31"/>
      <c r="X135" s="31"/>
      <c r="Y135" s="31"/>
    </row>
    <row r="136" customFormat="false" ht="14.4" hidden="false" customHeight="false" outlineLevel="0" collapsed="false">
      <c r="A136" s="17" t="s">
        <v>134</v>
      </c>
      <c r="B136" s="17" t="n">
        <v>3</v>
      </c>
      <c r="C136" s="17" t="n">
        <v>3</v>
      </c>
      <c r="D136" s="17" t="n">
        <v>3</v>
      </c>
      <c r="E136" s="17" t="n">
        <v>3</v>
      </c>
      <c r="F136" s="17" t="n">
        <v>3</v>
      </c>
      <c r="G136" s="17" t="n">
        <v>3</v>
      </c>
      <c r="H136" s="17" t="n">
        <v>3</v>
      </c>
      <c r="I136" s="17" t="n">
        <v>3</v>
      </c>
      <c r="J136" s="17" t="n">
        <v>3</v>
      </c>
      <c r="K136" s="17" t="n">
        <v>3</v>
      </c>
      <c r="L136" s="17" t="n">
        <v>3</v>
      </c>
      <c r="M136" s="17" t="n">
        <v>3</v>
      </c>
      <c r="N136" s="17" t="n">
        <v>3</v>
      </c>
      <c r="O136" s="17" t="n">
        <v>3</v>
      </c>
      <c r="P136" s="17" t="n">
        <v>3</v>
      </c>
      <c r="Q136" s="18" t="n">
        <v>3</v>
      </c>
      <c r="R136" s="18" t="n">
        <v>2</v>
      </c>
      <c r="S136" s="38" t="n">
        <v>2</v>
      </c>
      <c r="T136" s="38" t="n">
        <v>2</v>
      </c>
      <c r="U136" s="38" t="n">
        <v>2</v>
      </c>
      <c r="V136" s="39" t="n">
        <v>2</v>
      </c>
      <c r="W136" s="18" t="n">
        <v>2</v>
      </c>
      <c r="X136" s="18" t="n">
        <v>2</v>
      </c>
      <c r="Y136" s="18" t="n">
        <v>2</v>
      </c>
    </row>
    <row r="137" customFormat="false" ht="14.4" hidden="false" customHeight="false" outlineLevel="0" collapsed="false">
      <c r="A137" s="17" t="s">
        <v>136</v>
      </c>
      <c r="B137" s="17" t="n">
        <v>2</v>
      </c>
      <c r="C137" s="17" t="n">
        <v>2</v>
      </c>
      <c r="D137" s="17" t="n">
        <v>2</v>
      </c>
      <c r="E137" s="17" t="n">
        <v>2</v>
      </c>
      <c r="F137" s="17" t="n">
        <v>2</v>
      </c>
      <c r="G137" s="17" t="n">
        <v>2</v>
      </c>
      <c r="H137" s="17" t="n">
        <v>2</v>
      </c>
      <c r="I137" s="17" t="n">
        <v>2</v>
      </c>
      <c r="J137" s="17" t="n">
        <v>2</v>
      </c>
      <c r="K137" s="17" t="n">
        <v>2</v>
      </c>
      <c r="L137" s="17" t="n">
        <v>2</v>
      </c>
      <c r="M137" s="17" t="n">
        <v>2</v>
      </c>
      <c r="N137" s="17" t="n">
        <v>2</v>
      </c>
      <c r="O137" s="17" t="n">
        <v>2</v>
      </c>
      <c r="P137" s="17" t="n">
        <v>2</v>
      </c>
      <c r="Q137" s="18" t="n">
        <v>2</v>
      </c>
      <c r="R137" s="18" t="n">
        <v>3</v>
      </c>
      <c r="S137" s="38" t="n">
        <v>3</v>
      </c>
      <c r="T137" s="38" t="n">
        <v>3</v>
      </c>
      <c r="U137" s="38" t="n">
        <v>3</v>
      </c>
      <c r="V137" s="39" t="n">
        <v>3</v>
      </c>
      <c r="W137" s="18" t="n">
        <v>3</v>
      </c>
      <c r="X137" s="18" t="n">
        <v>3</v>
      </c>
      <c r="Y137" s="18" t="n">
        <v>3</v>
      </c>
    </row>
    <row r="138" customFormat="false" ht="14.4" hidden="false" customHeight="false" outlineLevel="0" collapsed="false">
      <c r="A138" s="1" t="s">
        <v>157</v>
      </c>
      <c r="B138" s="1" t="n">
        <v>0.5</v>
      </c>
      <c r="C138" s="1" t="n">
        <v>0.5</v>
      </c>
      <c r="D138" s="1" t="n">
        <v>0.5</v>
      </c>
      <c r="E138" s="1" t="n">
        <v>0.5</v>
      </c>
      <c r="F138" s="1" t="n">
        <v>0.5</v>
      </c>
      <c r="G138" s="1" t="n">
        <v>0.5</v>
      </c>
      <c r="H138" s="1" t="n">
        <v>0.4</v>
      </c>
      <c r="I138" s="1" t="n">
        <v>0.4</v>
      </c>
      <c r="J138" s="1" t="n">
        <v>0.6</v>
      </c>
      <c r="K138" s="1" t="n">
        <v>0.3</v>
      </c>
      <c r="L138" s="1" t="n">
        <v>0.5</v>
      </c>
      <c r="M138" s="1" t="n">
        <v>0.5</v>
      </c>
      <c r="N138" s="5" t="n">
        <v>0.4</v>
      </c>
      <c r="O138" s="5" t="n">
        <v>0.3</v>
      </c>
      <c r="P138" s="5" t="n">
        <v>0.3</v>
      </c>
      <c r="Q138" s="5" t="n">
        <v>0.3</v>
      </c>
      <c r="R138" s="5" t="n">
        <v>0.25</v>
      </c>
      <c r="S138" s="5" t="n">
        <v>0.25</v>
      </c>
      <c r="T138" s="5" t="n">
        <v>0.25</v>
      </c>
      <c r="U138" s="5" t="n">
        <v>0.25</v>
      </c>
      <c r="V138" s="41" t="n">
        <v>0.25</v>
      </c>
      <c r="W138" s="5" t="n">
        <v>0.25</v>
      </c>
      <c r="X138" s="5" t="n">
        <v>0.25</v>
      </c>
      <c r="Y138" s="5" t="n">
        <v>0.25</v>
      </c>
    </row>
    <row r="139" customFormat="false" ht="14.4" hidden="false" customHeight="false" outlineLevel="0" collapsed="false">
      <c r="P139" s="24" t="s">
        <v>147</v>
      </c>
      <c r="Q139" s="24" t="s">
        <v>158</v>
      </c>
      <c r="R139" s="42" t="s">
        <v>148</v>
      </c>
      <c r="V139" s="43" t="s">
        <v>159</v>
      </c>
      <c r="Y139" s="1" t="s">
        <v>159</v>
      </c>
    </row>
    <row r="140" customFormat="false" ht="14.4" hidden="false" customHeight="false" outlineLevel="0" collapsed="false">
      <c r="A140" s="2" t="s">
        <v>160</v>
      </c>
      <c r="B140" s="17" t="s">
        <v>102</v>
      </c>
      <c r="C140" s="17" t="s">
        <v>103</v>
      </c>
      <c r="D140" s="17" t="s">
        <v>104</v>
      </c>
      <c r="E140" s="17" t="s">
        <v>105</v>
      </c>
      <c r="F140" s="17" t="s">
        <v>106</v>
      </c>
      <c r="G140" s="17" t="s">
        <v>107</v>
      </c>
      <c r="H140" s="17" t="s">
        <v>108</v>
      </c>
      <c r="I140" s="17" t="s">
        <v>109</v>
      </c>
      <c r="J140" s="17" t="s">
        <v>110</v>
      </c>
      <c r="K140" s="17" t="s">
        <v>111</v>
      </c>
      <c r="L140" s="17" t="s">
        <v>112</v>
      </c>
      <c r="M140" s="17" t="s">
        <v>113</v>
      </c>
      <c r="N140" s="17" t="s">
        <v>114</v>
      </c>
      <c r="O140" s="18" t="s">
        <v>115</v>
      </c>
      <c r="P140" s="18" t="s">
        <v>116</v>
      </c>
      <c r="Q140" s="44" t="s">
        <v>117</v>
      </c>
      <c r="R140" s="45" t="s">
        <v>118</v>
      </c>
    </row>
    <row r="141" customFormat="false" ht="14.4" hidden="false" customHeight="false" outlineLevel="0" collapsed="false">
      <c r="A141" s="2" t="s">
        <v>80</v>
      </c>
      <c r="B141" s="17" t="n">
        <v>0.5</v>
      </c>
      <c r="C141" s="17" t="n">
        <v>0.5</v>
      </c>
      <c r="D141" s="17" t="n">
        <v>0.5</v>
      </c>
      <c r="E141" s="17" t="n">
        <v>0.5</v>
      </c>
      <c r="F141" s="17" t="n">
        <v>0.5</v>
      </c>
      <c r="G141" s="17" t="n">
        <v>0.5</v>
      </c>
      <c r="H141" s="17" t="n">
        <v>0.5</v>
      </c>
      <c r="I141" s="17" t="n">
        <v>0.5</v>
      </c>
      <c r="J141" s="17" t="n">
        <v>0.5</v>
      </c>
      <c r="K141" s="17" t="n">
        <v>0.5</v>
      </c>
      <c r="L141" s="17" t="n">
        <v>0.5</v>
      </c>
      <c r="M141" s="17" t="n">
        <v>0.5</v>
      </c>
      <c r="N141" s="17" t="n">
        <v>0.5</v>
      </c>
      <c r="O141" s="18" t="n">
        <v>0.5</v>
      </c>
      <c r="P141" s="18" t="n">
        <v>0.5</v>
      </c>
      <c r="Q141" s="44" t="n">
        <v>0.5</v>
      </c>
      <c r="R141" s="45" t="n">
        <v>0.5</v>
      </c>
    </row>
    <row r="142" customFormat="false" ht="14.4" hidden="false" customHeight="false" outlineLevel="0" collapsed="false">
      <c r="A142" s="2" t="s">
        <v>120</v>
      </c>
      <c r="B142" s="17" t="n">
        <v>1</v>
      </c>
      <c r="C142" s="17" t="n">
        <v>1</v>
      </c>
      <c r="D142" s="17" t="n">
        <v>1</v>
      </c>
      <c r="E142" s="17" t="n">
        <v>1</v>
      </c>
      <c r="F142" s="17" t="n">
        <v>1</v>
      </c>
      <c r="G142" s="17" t="n">
        <v>1</v>
      </c>
      <c r="H142" s="17" t="n">
        <v>1</v>
      </c>
      <c r="I142" s="17" t="n">
        <v>1</v>
      </c>
      <c r="J142" s="17" t="n">
        <v>1</v>
      </c>
      <c r="K142" s="17" t="n">
        <v>1</v>
      </c>
      <c r="L142" s="17" t="n">
        <v>1</v>
      </c>
      <c r="M142" s="17" t="n">
        <v>1</v>
      </c>
      <c r="N142" s="17" t="n">
        <v>1</v>
      </c>
      <c r="O142" s="18" t="n">
        <v>1</v>
      </c>
      <c r="P142" s="23"/>
      <c r="Q142" s="23"/>
      <c r="R142" s="40"/>
    </row>
    <row r="143" customFormat="false" ht="14.4" hidden="false" customHeight="false" outlineLevel="0" collapsed="false">
      <c r="A143" s="2" t="s">
        <v>82</v>
      </c>
      <c r="B143" s="17" t="n">
        <v>0.5</v>
      </c>
      <c r="C143" s="17" t="n">
        <v>0.5</v>
      </c>
      <c r="D143" s="17" t="n">
        <v>0.5</v>
      </c>
      <c r="E143" s="17" t="n">
        <v>0.5</v>
      </c>
      <c r="F143" s="17" t="n">
        <v>0.5</v>
      </c>
      <c r="G143" s="17" t="n">
        <v>0.5</v>
      </c>
      <c r="H143" s="17" t="n">
        <v>0.5</v>
      </c>
      <c r="I143" s="17" t="n">
        <v>0.5</v>
      </c>
      <c r="J143" s="17" t="n">
        <v>0.5</v>
      </c>
      <c r="K143" s="17" t="n">
        <v>0.5</v>
      </c>
      <c r="L143" s="17" t="n">
        <v>0.5</v>
      </c>
      <c r="M143" s="17" t="n">
        <v>0.5</v>
      </c>
      <c r="N143" s="17" t="n">
        <v>0.5</v>
      </c>
      <c r="O143" s="18" t="n">
        <v>0.5</v>
      </c>
      <c r="P143" s="23"/>
      <c r="Q143" s="23"/>
      <c r="R143" s="40"/>
    </row>
    <row r="144" customFormat="false" ht="14.4" hidden="false" customHeight="false" outlineLevel="0" collapsed="false">
      <c r="A144" s="2" t="s">
        <v>121</v>
      </c>
      <c r="B144" s="17" t="n">
        <v>1.5</v>
      </c>
      <c r="C144" s="17" t="n">
        <v>1.5</v>
      </c>
      <c r="D144" s="17" t="n">
        <v>1.5</v>
      </c>
      <c r="E144" s="17" t="n">
        <v>1.5</v>
      </c>
      <c r="F144" s="17" t="n">
        <v>1.5</v>
      </c>
      <c r="G144" s="17" t="n">
        <v>1.5</v>
      </c>
      <c r="H144" s="17" t="n">
        <v>1.5</v>
      </c>
      <c r="I144" s="17" t="n">
        <v>1.5</v>
      </c>
      <c r="J144" s="17" t="n">
        <v>1.5</v>
      </c>
      <c r="K144" s="17" t="n">
        <v>1.5</v>
      </c>
      <c r="L144" s="17" t="n">
        <v>1.5</v>
      </c>
      <c r="M144" s="17" t="n">
        <v>1.5</v>
      </c>
      <c r="N144" s="17" t="n">
        <v>1.5</v>
      </c>
      <c r="O144" s="18" t="n">
        <v>1.5</v>
      </c>
      <c r="P144" s="23"/>
      <c r="Q144" s="23"/>
      <c r="R144" s="40"/>
    </row>
    <row r="145" customFormat="false" ht="14.4" hidden="false" customHeight="false" outlineLevel="0" collapsed="false">
      <c r="A145" s="2" t="s">
        <v>84</v>
      </c>
      <c r="B145" s="17" t="n">
        <v>0.002</v>
      </c>
      <c r="C145" s="17" t="n">
        <v>0.002</v>
      </c>
      <c r="D145" s="17" t="n">
        <v>0.002</v>
      </c>
      <c r="E145" s="17" t="n">
        <v>0.002</v>
      </c>
      <c r="F145" s="17" t="n">
        <v>0.002</v>
      </c>
      <c r="G145" s="17" t="n">
        <v>0.01</v>
      </c>
      <c r="H145" s="17" t="n">
        <v>0.007</v>
      </c>
      <c r="I145" s="17" t="n">
        <v>0.005</v>
      </c>
      <c r="J145" s="17" t="n">
        <v>0.006</v>
      </c>
      <c r="K145" s="17" t="n">
        <v>0.005</v>
      </c>
      <c r="L145" s="17" t="n">
        <v>0.004</v>
      </c>
      <c r="M145" s="17" t="n">
        <v>0.004</v>
      </c>
      <c r="N145" s="17" t="n">
        <v>0.004</v>
      </c>
      <c r="O145" s="18" t="n">
        <v>0.004</v>
      </c>
      <c r="P145" s="18" t="n">
        <v>0.004</v>
      </c>
      <c r="Q145" s="44" t="n">
        <v>0.006</v>
      </c>
      <c r="R145" s="45" t="n">
        <v>0.005</v>
      </c>
    </row>
    <row r="146" customFormat="false" ht="14.4" hidden="false" customHeight="false" outlineLevel="0" collapsed="false">
      <c r="A146" s="2" t="s">
        <v>79</v>
      </c>
      <c r="B146" s="17" t="n">
        <v>0.4</v>
      </c>
      <c r="C146" s="17" t="n">
        <v>0.4</v>
      </c>
      <c r="D146" s="17" t="n">
        <v>0.4</v>
      </c>
      <c r="E146" s="17" t="n">
        <v>0.4</v>
      </c>
      <c r="F146" s="17" t="n">
        <v>0.4</v>
      </c>
      <c r="G146" s="17" t="n">
        <v>0.4</v>
      </c>
      <c r="H146" s="17" t="n">
        <v>0.4</v>
      </c>
      <c r="I146" s="17" t="n">
        <v>0.4</v>
      </c>
      <c r="J146" s="17" t="n">
        <v>0.4</v>
      </c>
      <c r="K146" s="17" t="n">
        <v>0.4</v>
      </c>
      <c r="L146" s="17" t="n">
        <v>0.4</v>
      </c>
      <c r="M146" s="17" t="n">
        <v>0.4</v>
      </c>
      <c r="N146" s="17" t="n">
        <v>0.4</v>
      </c>
      <c r="O146" s="18" t="n">
        <v>0.4</v>
      </c>
      <c r="P146" s="18" t="n">
        <v>0.4</v>
      </c>
      <c r="Q146" s="44" t="n">
        <v>0.4</v>
      </c>
      <c r="R146" s="45" t="n">
        <v>0.4</v>
      </c>
    </row>
    <row r="147" customFormat="false" ht="14.4" hidden="false" customHeight="false" outlineLevel="0" collapsed="false">
      <c r="A147" s="2" t="s">
        <v>85</v>
      </c>
      <c r="B147" s="17" t="n">
        <v>1</v>
      </c>
      <c r="C147" s="17" t="n">
        <v>1</v>
      </c>
      <c r="D147" s="17" t="n">
        <v>1</v>
      </c>
      <c r="E147" s="17" t="n">
        <v>1</v>
      </c>
      <c r="F147" s="17" t="n">
        <v>1</v>
      </c>
      <c r="G147" s="17" t="n">
        <v>1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1</v>
      </c>
      <c r="M147" s="17" t="n">
        <v>1</v>
      </c>
      <c r="N147" s="17" t="n">
        <v>1</v>
      </c>
      <c r="O147" s="18" t="n">
        <v>1</v>
      </c>
      <c r="P147" s="18" t="n">
        <v>1</v>
      </c>
      <c r="Q147" s="44" t="n">
        <v>1</v>
      </c>
      <c r="R147" s="45" t="n">
        <v>1</v>
      </c>
    </row>
    <row r="148" customFormat="false" ht="14.4" hidden="false" customHeight="false" outlineLevel="0" collapsed="false">
      <c r="A148" s="2" t="s">
        <v>122</v>
      </c>
      <c r="B148" s="17" t="n">
        <v>8</v>
      </c>
      <c r="C148" s="17" t="n">
        <v>6</v>
      </c>
      <c r="D148" s="17" t="n">
        <v>4</v>
      </c>
      <c r="E148" s="17" t="n">
        <v>2</v>
      </c>
      <c r="F148" s="17" t="n">
        <v>1</v>
      </c>
      <c r="G148" s="17" t="n">
        <v>2</v>
      </c>
      <c r="H148" s="17" t="n">
        <v>3</v>
      </c>
      <c r="I148" s="17" t="n">
        <v>4</v>
      </c>
      <c r="J148" s="17" t="n">
        <v>3</v>
      </c>
      <c r="K148" s="17" t="n">
        <v>2</v>
      </c>
      <c r="L148" s="17" t="n">
        <v>3</v>
      </c>
      <c r="M148" s="17" t="n">
        <v>3</v>
      </c>
      <c r="N148" s="17" t="n">
        <v>3</v>
      </c>
      <c r="O148" s="18" t="n">
        <v>3</v>
      </c>
      <c r="P148" s="18" t="n">
        <v>3</v>
      </c>
      <c r="Q148" s="44" t="n">
        <v>3</v>
      </c>
      <c r="R148" s="45" t="n">
        <v>3</v>
      </c>
    </row>
    <row r="149" customFormat="false" ht="14.4" hidden="false" customHeight="false" outlineLevel="0" collapsed="false">
      <c r="A149" s="2" t="s">
        <v>123</v>
      </c>
      <c r="B149" s="17" t="n">
        <v>1.2</v>
      </c>
      <c r="C149" s="17" t="n">
        <v>1.2</v>
      </c>
      <c r="D149" s="17" t="n">
        <v>1.2</v>
      </c>
      <c r="E149" s="17" t="n">
        <v>1.2</v>
      </c>
      <c r="F149" s="17" t="n">
        <v>1.2</v>
      </c>
      <c r="G149" s="17" t="n">
        <v>1.2</v>
      </c>
      <c r="H149" s="17" t="n">
        <v>1.2</v>
      </c>
      <c r="I149" s="17" t="n">
        <v>1.2</v>
      </c>
      <c r="J149" s="17" t="n">
        <v>1.2</v>
      </c>
      <c r="K149" s="17" t="n">
        <v>1.2</v>
      </c>
      <c r="L149" s="17" t="n">
        <v>1.2</v>
      </c>
      <c r="M149" s="17" t="n">
        <v>1.2</v>
      </c>
      <c r="N149" s="17" t="n">
        <v>1.2</v>
      </c>
      <c r="O149" s="18" t="n">
        <v>1.2</v>
      </c>
      <c r="P149" s="18" t="n">
        <v>1.2</v>
      </c>
      <c r="Q149" s="44" t="n">
        <v>1.2</v>
      </c>
      <c r="R149" s="45" t="n">
        <v>1.2</v>
      </c>
    </row>
    <row r="150" customFormat="false" ht="14.4" hidden="false" customHeight="false" outlineLevel="0" collapsed="false">
      <c r="A150" s="2" t="s">
        <v>124</v>
      </c>
      <c r="B150" s="17" t="n">
        <v>0.6</v>
      </c>
      <c r="C150" s="17" t="n">
        <v>0.6</v>
      </c>
      <c r="D150" s="17" t="n">
        <v>0.6</v>
      </c>
      <c r="E150" s="17" t="n">
        <v>0.6</v>
      </c>
      <c r="F150" s="17" t="n">
        <v>0.6</v>
      </c>
      <c r="G150" s="17" t="n">
        <v>0.6</v>
      </c>
      <c r="H150" s="17" t="n">
        <v>0.6</v>
      </c>
      <c r="I150" s="17" t="n">
        <v>0.6</v>
      </c>
      <c r="J150" s="17" t="n">
        <v>0.6</v>
      </c>
      <c r="K150" s="17" t="n">
        <v>0.6</v>
      </c>
      <c r="L150" s="17" t="n">
        <v>0.6</v>
      </c>
      <c r="M150" s="17" t="n">
        <v>0.6</v>
      </c>
      <c r="N150" s="17" t="n">
        <v>0.6</v>
      </c>
      <c r="O150" s="18" t="n">
        <v>0.6</v>
      </c>
      <c r="P150" s="18" t="n">
        <v>0.6</v>
      </c>
      <c r="Q150" s="44" t="n">
        <v>0.6</v>
      </c>
      <c r="R150" s="45" t="n">
        <v>0.6</v>
      </c>
    </row>
    <row r="151" customFormat="false" ht="14.4" hidden="false" customHeight="false" outlineLevel="0" collapsed="false">
      <c r="A151" s="2" t="s">
        <v>125</v>
      </c>
      <c r="B151" s="17" t="n">
        <v>5000</v>
      </c>
      <c r="C151" s="17" t="n">
        <v>5000</v>
      </c>
      <c r="D151" s="17" t="n">
        <v>2000</v>
      </c>
      <c r="E151" s="17" t="n">
        <v>10000</v>
      </c>
      <c r="F151" s="17" t="n">
        <v>10000</v>
      </c>
      <c r="G151" s="17" t="n">
        <v>10000</v>
      </c>
      <c r="H151" s="17" t="n">
        <v>5000</v>
      </c>
      <c r="I151" s="17" t="n">
        <v>7000</v>
      </c>
      <c r="J151" s="17" t="n">
        <v>10000</v>
      </c>
      <c r="K151" s="17" t="n">
        <v>5000</v>
      </c>
      <c r="L151" s="17" t="n">
        <v>8000</v>
      </c>
      <c r="M151" s="17" t="n">
        <v>8000</v>
      </c>
      <c r="N151" s="17" t="n">
        <v>8000</v>
      </c>
      <c r="O151" s="18" t="n">
        <v>4000</v>
      </c>
      <c r="P151" s="18" t="n">
        <v>4000</v>
      </c>
      <c r="Q151" s="44" t="n">
        <v>4000</v>
      </c>
      <c r="R151" s="45" t="n">
        <v>4000</v>
      </c>
    </row>
    <row r="152" customFormat="false" ht="14.4" hidden="false" customHeight="false" outlineLevel="0" collapsed="false">
      <c r="A152" s="17" t="s">
        <v>126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33"/>
    </row>
    <row r="153" customFormat="false" ht="14.4" hidden="false" customHeight="false" outlineLevel="0" collapsed="false">
      <c r="A153" s="22" t="s">
        <v>128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3"/>
    </row>
    <row r="154" customFormat="false" ht="14.4" hidden="false" customHeight="false" outlineLevel="0" collapsed="false">
      <c r="A154" s="17" t="s">
        <v>134</v>
      </c>
      <c r="B154" s="17" t="n">
        <v>3</v>
      </c>
      <c r="C154" s="17" t="n">
        <v>3</v>
      </c>
      <c r="D154" s="17" t="n">
        <v>3</v>
      </c>
      <c r="E154" s="17" t="n">
        <v>3</v>
      </c>
      <c r="F154" s="17" t="n">
        <v>3</v>
      </c>
      <c r="G154" s="17" t="n">
        <v>3</v>
      </c>
      <c r="H154" s="17" t="n">
        <v>3</v>
      </c>
      <c r="I154" s="17" t="n">
        <v>3</v>
      </c>
      <c r="J154" s="17" t="n">
        <v>3</v>
      </c>
      <c r="K154" s="17" t="n">
        <v>3</v>
      </c>
      <c r="L154" s="17" t="n">
        <v>3</v>
      </c>
      <c r="M154" s="17" t="n">
        <v>3</v>
      </c>
      <c r="N154" s="17" t="n">
        <v>3</v>
      </c>
      <c r="O154" s="18" t="n">
        <v>3</v>
      </c>
      <c r="P154" s="18" t="n">
        <v>2</v>
      </c>
      <c r="Q154" s="44" t="n">
        <v>2</v>
      </c>
      <c r="R154" s="45" t="n">
        <v>2</v>
      </c>
    </row>
    <row r="155" customFormat="false" ht="14.4" hidden="false" customHeight="false" outlineLevel="0" collapsed="false">
      <c r="A155" s="17" t="s">
        <v>136</v>
      </c>
      <c r="B155" s="17" t="n">
        <v>2</v>
      </c>
      <c r="C155" s="17" t="n">
        <v>2</v>
      </c>
      <c r="D155" s="17" t="n">
        <v>2</v>
      </c>
      <c r="E155" s="17" t="n">
        <v>2</v>
      </c>
      <c r="F155" s="17" t="n">
        <v>2</v>
      </c>
      <c r="G155" s="17" t="n">
        <v>2</v>
      </c>
      <c r="H155" s="17" t="n">
        <v>2</v>
      </c>
      <c r="I155" s="17" t="n">
        <v>2</v>
      </c>
      <c r="J155" s="17" t="n">
        <v>2</v>
      </c>
      <c r="K155" s="17" t="n">
        <v>2</v>
      </c>
      <c r="L155" s="17" t="n">
        <v>2</v>
      </c>
      <c r="M155" s="17" t="n">
        <v>2</v>
      </c>
      <c r="N155" s="17" t="n">
        <v>2</v>
      </c>
      <c r="O155" s="18" t="n">
        <v>2</v>
      </c>
      <c r="P155" s="18" t="n">
        <v>3</v>
      </c>
      <c r="Q155" s="44" t="n">
        <v>3</v>
      </c>
      <c r="R155" s="45" t="n">
        <v>3</v>
      </c>
    </row>
    <row r="156" customFormat="false" ht="14.4" hidden="false" customHeight="false" outlineLevel="0" collapsed="false">
      <c r="A156" s="1" t="s">
        <v>157</v>
      </c>
      <c r="B156" s="5" t="n">
        <v>0.3</v>
      </c>
      <c r="C156" s="5" t="n">
        <v>0.3</v>
      </c>
      <c r="D156" s="5" t="n">
        <v>0.3</v>
      </c>
      <c r="E156" s="5" t="n">
        <v>0.3</v>
      </c>
      <c r="F156" s="5" t="n">
        <v>0.3</v>
      </c>
      <c r="G156" s="5" t="n">
        <v>0.3</v>
      </c>
      <c r="H156" s="5" t="n">
        <v>0.3</v>
      </c>
      <c r="I156" s="5" t="n">
        <v>0.3</v>
      </c>
      <c r="J156" s="5" t="n">
        <v>0.3</v>
      </c>
      <c r="K156" s="5" t="n">
        <v>0.3</v>
      </c>
      <c r="L156" s="5" t="n">
        <v>0.3</v>
      </c>
      <c r="M156" s="5" t="n">
        <v>0.3</v>
      </c>
      <c r="N156" s="5" t="n">
        <v>0.3</v>
      </c>
      <c r="O156" s="5" t="n">
        <v>0.3</v>
      </c>
      <c r="P156" s="5" t="n">
        <v>0.25</v>
      </c>
      <c r="Q156" s="5" t="n">
        <v>0.25</v>
      </c>
      <c r="R156" s="24" t="n">
        <v>0.25</v>
      </c>
    </row>
    <row r="157" customFormat="false" ht="14.4" hidden="false" customHeight="false" outlineLevel="0" collapsed="false">
      <c r="H157" s="24" t="s">
        <v>147</v>
      </c>
      <c r="I157" s="24" t="s">
        <v>161</v>
      </c>
      <c r="K157" s="24" t="s">
        <v>148</v>
      </c>
      <c r="R157" s="24" t="s">
        <v>159</v>
      </c>
    </row>
    <row r="158" customFormat="false" ht="14.4" hidden="false" customHeight="false" outlineLevel="0" collapsed="false">
      <c r="A158" s="2" t="s">
        <v>162</v>
      </c>
      <c r="B158" s="17" t="s">
        <v>102</v>
      </c>
      <c r="C158" s="17" t="s">
        <v>103</v>
      </c>
      <c r="D158" s="17" t="s">
        <v>104</v>
      </c>
      <c r="E158" s="17" t="s">
        <v>105</v>
      </c>
      <c r="F158" s="17" t="s">
        <v>106</v>
      </c>
      <c r="G158" s="18" t="s">
        <v>107</v>
      </c>
      <c r="H158" s="18" t="s">
        <v>108</v>
      </c>
      <c r="I158" s="18" t="s">
        <v>109</v>
      </c>
      <c r="J158" s="18" t="s">
        <v>110</v>
      </c>
      <c r="K158" s="44" t="s">
        <v>111</v>
      </c>
    </row>
    <row r="159" customFormat="false" ht="14.4" hidden="false" customHeight="false" outlineLevel="0" collapsed="false">
      <c r="A159" s="2" t="s">
        <v>80</v>
      </c>
      <c r="B159" s="17" t="n">
        <v>0.5</v>
      </c>
      <c r="C159" s="17" t="n">
        <v>0.5</v>
      </c>
      <c r="D159" s="17" t="n">
        <v>0.5</v>
      </c>
      <c r="E159" s="17" t="n">
        <v>0.5</v>
      </c>
      <c r="F159" s="17" t="n">
        <v>0.5</v>
      </c>
      <c r="G159" s="18" t="n">
        <v>0.5</v>
      </c>
      <c r="H159" s="18" t="n">
        <v>0.5</v>
      </c>
      <c r="I159" s="18" t="n">
        <v>0.5</v>
      </c>
      <c r="J159" s="18" t="n">
        <v>0.5</v>
      </c>
      <c r="K159" s="44" t="n">
        <v>0.5</v>
      </c>
    </row>
    <row r="160" customFormat="false" ht="14.4" hidden="false" customHeight="false" outlineLevel="0" collapsed="false">
      <c r="A160" s="2" t="s">
        <v>120</v>
      </c>
      <c r="B160" s="17" t="n">
        <v>1</v>
      </c>
      <c r="C160" s="17" t="n">
        <v>1</v>
      </c>
      <c r="D160" s="17" t="n">
        <v>1</v>
      </c>
      <c r="E160" s="17" t="n">
        <v>1</v>
      </c>
      <c r="F160" s="17" t="n">
        <v>1</v>
      </c>
      <c r="G160" s="18" t="n">
        <v>1</v>
      </c>
      <c r="H160" s="23"/>
      <c r="I160" s="23"/>
      <c r="J160" s="23"/>
      <c r="K160" s="23"/>
    </row>
    <row r="161" customFormat="false" ht="14.4" hidden="false" customHeight="false" outlineLevel="0" collapsed="false">
      <c r="A161" s="2" t="s">
        <v>82</v>
      </c>
      <c r="B161" s="17" t="n">
        <v>0.5</v>
      </c>
      <c r="C161" s="17" t="n">
        <v>0.5</v>
      </c>
      <c r="D161" s="17" t="n">
        <v>0.5</v>
      </c>
      <c r="E161" s="17" t="n">
        <v>0.5</v>
      </c>
      <c r="F161" s="17" t="n">
        <v>0.5</v>
      </c>
      <c r="G161" s="18" t="n">
        <v>0.5</v>
      </c>
      <c r="H161" s="23"/>
      <c r="I161" s="23"/>
      <c r="J161" s="23"/>
      <c r="K161" s="23"/>
    </row>
    <row r="162" customFormat="false" ht="14.4" hidden="false" customHeight="false" outlineLevel="0" collapsed="false">
      <c r="A162" s="2" t="s">
        <v>121</v>
      </c>
      <c r="B162" s="17" t="n">
        <v>1.5</v>
      </c>
      <c r="C162" s="17" t="n">
        <v>1.5</v>
      </c>
      <c r="D162" s="17" t="n">
        <v>1.5</v>
      </c>
      <c r="E162" s="17" t="n">
        <v>1.5</v>
      </c>
      <c r="F162" s="17" t="n">
        <v>1.5</v>
      </c>
      <c r="G162" s="18" t="n">
        <v>1.5</v>
      </c>
      <c r="H162" s="23"/>
      <c r="I162" s="23"/>
      <c r="J162" s="23"/>
      <c r="K162" s="23"/>
    </row>
    <row r="163" customFormat="false" ht="14.4" hidden="false" customHeight="false" outlineLevel="0" collapsed="false">
      <c r="A163" s="2" t="s">
        <v>84</v>
      </c>
      <c r="B163" s="17" t="n">
        <v>0.002</v>
      </c>
      <c r="C163" s="17" t="n">
        <v>0.004</v>
      </c>
      <c r="D163" s="17" t="n">
        <v>0.004</v>
      </c>
      <c r="E163" s="17" t="n">
        <v>0.003</v>
      </c>
      <c r="F163" s="17" t="n">
        <v>0.005</v>
      </c>
      <c r="G163" s="18" t="n">
        <v>0.005</v>
      </c>
      <c r="H163" s="18" t="n">
        <v>0.005</v>
      </c>
      <c r="I163" s="18" t="n">
        <v>0.007</v>
      </c>
      <c r="J163" s="18" t="n">
        <v>0.006</v>
      </c>
      <c r="K163" s="44" t="n">
        <v>0.006</v>
      </c>
    </row>
    <row r="164" customFormat="false" ht="14.4" hidden="false" customHeight="false" outlineLevel="0" collapsed="false">
      <c r="A164" s="2" t="s">
        <v>79</v>
      </c>
      <c r="B164" s="17" t="n">
        <v>0.4</v>
      </c>
      <c r="C164" s="17" t="n">
        <v>0.4</v>
      </c>
      <c r="D164" s="17" t="n">
        <v>0.4</v>
      </c>
      <c r="E164" s="17" t="n">
        <v>0.4</v>
      </c>
      <c r="F164" s="17" t="n">
        <v>0.4</v>
      </c>
      <c r="G164" s="18" t="n">
        <v>0.4</v>
      </c>
      <c r="H164" s="18" t="n">
        <v>0.4</v>
      </c>
      <c r="I164" s="18" t="n">
        <v>0.4</v>
      </c>
      <c r="J164" s="18" t="n">
        <v>0.4</v>
      </c>
      <c r="K164" s="44" t="n">
        <v>0.4</v>
      </c>
    </row>
    <row r="165" customFormat="false" ht="14.4" hidden="false" customHeight="false" outlineLevel="0" collapsed="false">
      <c r="A165" s="2" t="s">
        <v>85</v>
      </c>
      <c r="B165" s="17" t="n">
        <v>1</v>
      </c>
      <c r="C165" s="17" t="n">
        <v>1</v>
      </c>
      <c r="D165" s="17" t="n">
        <v>1</v>
      </c>
      <c r="E165" s="17" t="n">
        <v>1</v>
      </c>
      <c r="F165" s="17" t="n">
        <v>1</v>
      </c>
      <c r="G165" s="18" t="n">
        <v>1</v>
      </c>
      <c r="H165" s="18" t="n">
        <v>1</v>
      </c>
      <c r="I165" s="18" t="n">
        <v>1</v>
      </c>
      <c r="J165" s="18" t="n">
        <v>1</v>
      </c>
      <c r="K165" s="44" t="n">
        <v>1</v>
      </c>
    </row>
    <row r="166" customFormat="false" ht="14.4" hidden="false" customHeight="false" outlineLevel="0" collapsed="false">
      <c r="A166" s="2" t="s">
        <v>122</v>
      </c>
      <c r="B166" s="17" t="n">
        <v>8</v>
      </c>
      <c r="C166" s="17" t="n">
        <v>4</v>
      </c>
      <c r="D166" s="17" t="n">
        <v>6</v>
      </c>
      <c r="E166" s="17" t="n">
        <v>2</v>
      </c>
      <c r="F166" s="17" t="n">
        <v>2</v>
      </c>
      <c r="G166" s="18" t="n">
        <v>2</v>
      </c>
      <c r="H166" s="18" t="n">
        <v>2</v>
      </c>
      <c r="I166" s="18" t="n">
        <v>2</v>
      </c>
      <c r="J166" s="18" t="n">
        <v>2</v>
      </c>
      <c r="K166" s="44" t="n">
        <v>2</v>
      </c>
    </row>
    <row r="167" customFormat="false" ht="14.4" hidden="false" customHeight="false" outlineLevel="0" collapsed="false">
      <c r="A167" s="2" t="s">
        <v>123</v>
      </c>
      <c r="B167" s="17" t="n">
        <v>1.2</v>
      </c>
      <c r="C167" s="17" t="n">
        <v>1.2</v>
      </c>
      <c r="D167" s="17" t="n">
        <v>1.2</v>
      </c>
      <c r="E167" s="17" t="n">
        <v>1.2</v>
      </c>
      <c r="F167" s="17" t="n">
        <v>1.2</v>
      </c>
      <c r="G167" s="18" t="n">
        <v>1.2</v>
      </c>
      <c r="H167" s="18" t="n">
        <v>1.2</v>
      </c>
      <c r="I167" s="18" t="n">
        <v>1.2</v>
      </c>
      <c r="J167" s="18" t="n">
        <v>1.2</v>
      </c>
      <c r="K167" s="44" t="n">
        <v>1.2</v>
      </c>
    </row>
    <row r="168" customFormat="false" ht="14.4" hidden="false" customHeight="false" outlineLevel="0" collapsed="false">
      <c r="A168" s="2" t="s">
        <v>124</v>
      </c>
      <c r="B168" s="17" t="n">
        <v>0.6</v>
      </c>
      <c r="C168" s="17" t="n">
        <v>0.6</v>
      </c>
      <c r="D168" s="17" t="n">
        <v>0.6</v>
      </c>
      <c r="E168" s="17" t="n">
        <v>0.6</v>
      </c>
      <c r="F168" s="17" t="n">
        <v>0.6</v>
      </c>
      <c r="G168" s="18" t="n">
        <v>0.6</v>
      </c>
      <c r="H168" s="18" t="n">
        <v>0.6</v>
      </c>
      <c r="I168" s="18" t="n">
        <v>0.6</v>
      </c>
      <c r="J168" s="18" t="n">
        <v>0.6</v>
      </c>
      <c r="K168" s="44" t="n">
        <v>0.6</v>
      </c>
    </row>
    <row r="169" customFormat="false" ht="14.4" hidden="false" customHeight="false" outlineLevel="0" collapsed="false">
      <c r="A169" s="2" t="s">
        <v>125</v>
      </c>
      <c r="B169" s="17" t="n">
        <v>5000</v>
      </c>
      <c r="C169" s="17" t="n">
        <v>5000</v>
      </c>
      <c r="D169" s="17" t="n">
        <v>10000</v>
      </c>
      <c r="E169" s="17" t="n">
        <v>20000</v>
      </c>
      <c r="F169" s="17" t="n">
        <v>30000</v>
      </c>
      <c r="G169" s="18" t="n">
        <v>50000</v>
      </c>
      <c r="H169" s="18" t="n">
        <v>50000</v>
      </c>
      <c r="I169" s="18" t="n">
        <v>50000</v>
      </c>
      <c r="J169" s="18" t="n">
        <v>50000</v>
      </c>
      <c r="K169" s="44" t="n">
        <v>50000</v>
      </c>
    </row>
    <row r="170" customFormat="false" ht="14.4" hidden="false" customHeight="false" outlineLevel="0" collapsed="false">
      <c r="A170" s="17" t="s">
        <v>126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customFormat="false" ht="14.4" hidden="false" customHeight="false" outlineLevel="0" collapsed="false">
      <c r="A171" s="22" t="s">
        <v>128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customFormat="false" ht="14.4" hidden="false" customHeight="false" outlineLevel="0" collapsed="false">
      <c r="A172" s="17" t="s">
        <v>134</v>
      </c>
      <c r="B172" s="17" t="n">
        <v>3</v>
      </c>
      <c r="C172" s="17" t="n">
        <v>3</v>
      </c>
      <c r="D172" s="17" t="n">
        <v>3</v>
      </c>
      <c r="E172" s="17" t="n">
        <v>3</v>
      </c>
      <c r="F172" s="17" t="n">
        <v>3</v>
      </c>
      <c r="G172" s="18" t="n">
        <v>3</v>
      </c>
      <c r="H172" s="18" t="n">
        <v>2</v>
      </c>
      <c r="I172" s="18" t="n">
        <v>2</v>
      </c>
      <c r="J172" s="18" t="n">
        <v>2</v>
      </c>
      <c r="K172" s="44" t="n">
        <v>2</v>
      </c>
    </row>
    <row r="173" customFormat="false" ht="14.4" hidden="false" customHeight="false" outlineLevel="0" collapsed="false">
      <c r="A173" s="17" t="s">
        <v>136</v>
      </c>
      <c r="B173" s="17" t="n">
        <v>2</v>
      </c>
      <c r="C173" s="17" t="n">
        <v>2</v>
      </c>
      <c r="D173" s="17" t="n">
        <v>2</v>
      </c>
      <c r="E173" s="17" t="n">
        <v>2</v>
      </c>
      <c r="F173" s="17" t="n">
        <v>2</v>
      </c>
      <c r="G173" s="18" t="n">
        <v>2</v>
      </c>
      <c r="H173" s="18" t="n">
        <v>3</v>
      </c>
      <c r="I173" s="18" t="n">
        <v>3</v>
      </c>
      <c r="J173" s="18" t="n">
        <v>3</v>
      </c>
      <c r="K173" s="44" t="n">
        <v>3</v>
      </c>
    </row>
    <row r="174" customFormat="false" ht="14.4" hidden="false" customHeight="false" outlineLevel="0" collapsed="false">
      <c r="A174" s="1" t="s">
        <v>157</v>
      </c>
      <c r="B174" s="5" t="n">
        <v>0.3</v>
      </c>
      <c r="C174" s="5" t="n">
        <v>0.3</v>
      </c>
      <c r="D174" s="5" t="n">
        <v>0.3</v>
      </c>
      <c r="E174" s="5" t="n">
        <v>0.3</v>
      </c>
      <c r="F174" s="5" t="n">
        <v>0.3</v>
      </c>
      <c r="G174" s="6" t="n">
        <v>0.3</v>
      </c>
      <c r="H174" s="6" t="n">
        <v>0.25</v>
      </c>
      <c r="I174" s="6" t="n">
        <v>0.25</v>
      </c>
      <c r="J174" s="6" t="n">
        <v>0.25</v>
      </c>
      <c r="K174" s="46" t="n">
        <v>0.25</v>
      </c>
    </row>
    <row r="175" customFormat="false" ht="14.4" hidden="false" customHeight="false" outlineLevel="0" collapsed="false">
      <c r="D175" s="24" t="s">
        <v>147</v>
      </c>
      <c r="E175" s="24" t="s">
        <v>161</v>
      </c>
      <c r="H175" s="24" t="s">
        <v>148</v>
      </c>
      <c r="K175" s="24" t="s">
        <v>163</v>
      </c>
    </row>
    <row r="176" customFormat="false" ht="14.4" hidden="false" customHeight="false" outlineLevel="0" collapsed="false">
      <c r="A176" s="2" t="s">
        <v>164</v>
      </c>
      <c r="B176" s="17" t="s">
        <v>102</v>
      </c>
      <c r="C176" s="18" t="s">
        <v>103</v>
      </c>
      <c r="D176" s="18" t="s">
        <v>104</v>
      </c>
      <c r="E176" s="18" t="s">
        <v>105</v>
      </c>
      <c r="F176" s="18" t="s">
        <v>106</v>
      </c>
      <c r="G176" s="18" t="s">
        <v>107</v>
      </c>
      <c r="H176" s="44" t="s">
        <v>108</v>
      </c>
    </row>
    <row r="177" customFormat="false" ht="14.4" hidden="false" customHeight="false" outlineLevel="0" collapsed="false">
      <c r="A177" s="2" t="s">
        <v>80</v>
      </c>
      <c r="B177" s="17" t="n">
        <v>0.5</v>
      </c>
      <c r="C177" s="18" t="n">
        <v>0.5</v>
      </c>
      <c r="D177" s="18" t="n">
        <v>0.5</v>
      </c>
      <c r="E177" s="18" t="n">
        <v>0.5</v>
      </c>
      <c r="F177" s="18" t="n">
        <v>0.5</v>
      </c>
      <c r="G177" s="18" t="n">
        <v>0.5</v>
      </c>
      <c r="H177" s="44" t="n">
        <v>0.5</v>
      </c>
    </row>
    <row r="178" customFormat="false" ht="14.4" hidden="false" customHeight="false" outlineLevel="0" collapsed="false">
      <c r="A178" s="2" t="s">
        <v>120</v>
      </c>
      <c r="B178" s="17" t="n">
        <v>1</v>
      </c>
      <c r="C178" s="18" t="n">
        <v>1</v>
      </c>
      <c r="D178" s="23"/>
      <c r="E178" s="23"/>
      <c r="F178" s="23"/>
      <c r="G178" s="23"/>
      <c r="H178" s="23"/>
    </row>
    <row r="179" customFormat="false" ht="14.4" hidden="false" customHeight="false" outlineLevel="0" collapsed="false">
      <c r="A179" s="2" t="s">
        <v>82</v>
      </c>
      <c r="B179" s="17" t="n">
        <v>0.5</v>
      </c>
      <c r="C179" s="18" t="n">
        <v>0.5</v>
      </c>
      <c r="D179" s="23"/>
      <c r="E179" s="23"/>
      <c r="F179" s="23"/>
      <c r="G179" s="23"/>
      <c r="H179" s="23"/>
    </row>
    <row r="180" customFormat="false" ht="14.4" hidden="false" customHeight="false" outlineLevel="0" collapsed="false">
      <c r="A180" s="2" t="s">
        <v>121</v>
      </c>
      <c r="B180" s="17" t="n">
        <v>1.5</v>
      </c>
      <c r="C180" s="18" t="n">
        <v>1.5</v>
      </c>
      <c r="D180" s="23"/>
      <c r="E180" s="23"/>
      <c r="F180" s="23"/>
      <c r="G180" s="23"/>
      <c r="H180" s="23"/>
    </row>
    <row r="181" customFormat="false" ht="14.4" hidden="false" customHeight="false" outlineLevel="0" collapsed="false">
      <c r="A181" s="2" t="s">
        <v>84</v>
      </c>
      <c r="B181" s="17" t="n">
        <v>0.005</v>
      </c>
      <c r="C181" s="18" t="n">
        <v>0.003</v>
      </c>
      <c r="D181" s="18" t="n">
        <v>0.003</v>
      </c>
      <c r="E181" s="18" t="n">
        <v>0.005</v>
      </c>
      <c r="F181" s="18" t="n">
        <v>0.006</v>
      </c>
      <c r="G181" s="18" t="n">
        <v>0.0055</v>
      </c>
      <c r="H181" s="44" t="n">
        <v>0.00525</v>
      </c>
    </row>
    <row r="182" customFormat="false" ht="14.4" hidden="false" customHeight="false" outlineLevel="0" collapsed="false">
      <c r="A182" s="2" t="s">
        <v>79</v>
      </c>
      <c r="B182" s="17" t="n">
        <v>0.4</v>
      </c>
      <c r="C182" s="18" t="n">
        <v>0.4</v>
      </c>
      <c r="D182" s="18" t="n">
        <v>0.4</v>
      </c>
      <c r="E182" s="18" t="n">
        <v>0.4</v>
      </c>
      <c r="F182" s="18" t="n">
        <v>0.4</v>
      </c>
      <c r="G182" s="18" t="n">
        <v>0.4</v>
      </c>
      <c r="H182" s="44" t="n">
        <v>0.4</v>
      </c>
    </row>
    <row r="183" customFormat="false" ht="14.4" hidden="false" customHeight="false" outlineLevel="0" collapsed="false">
      <c r="A183" s="2" t="s">
        <v>85</v>
      </c>
      <c r="B183" s="17" t="n">
        <v>1</v>
      </c>
      <c r="C183" s="18" t="n">
        <v>1</v>
      </c>
      <c r="D183" s="18" t="n">
        <v>1</v>
      </c>
      <c r="E183" s="18" t="n">
        <v>1</v>
      </c>
      <c r="F183" s="18" t="n">
        <v>1</v>
      </c>
      <c r="G183" s="18" t="n">
        <v>1</v>
      </c>
      <c r="H183" s="44" t="n">
        <v>1</v>
      </c>
    </row>
    <row r="184" customFormat="false" ht="14.4" hidden="false" customHeight="false" outlineLevel="0" collapsed="false">
      <c r="A184" s="2" t="s">
        <v>122</v>
      </c>
      <c r="B184" s="17" t="n">
        <v>2</v>
      </c>
      <c r="C184" s="18" t="n">
        <v>4</v>
      </c>
      <c r="D184" s="18" t="n">
        <v>4</v>
      </c>
      <c r="E184" s="18" t="n">
        <v>4</v>
      </c>
      <c r="F184" s="18" t="n">
        <v>4</v>
      </c>
      <c r="G184" s="18" t="n">
        <v>4</v>
      </c>
      <c r="H184" s="44" t="n">
        <v>4</v>
      </c>
    </row>
    <row r="185" customFormat="false" ht="14.4" hidden="false" customHeight="false" outlineLevel="0" collapsed="false">
      <c r="A185" s="2" t="s">
        <v>123</v>
      </c>
      <c r="B185" s="17" t="n">
        <v>1.2</v>
      </c>
      <c r="C185" s="18" t="n">
        <v>1.2</v>
      </c>
      <c r="D185" s="18" t="n">
        <v>1.2</v>
      </c>
      <c r="E185" s="18" t="n">
        <v>1.2</v>
      </c>
      <c r="F185" s="18" t="n">
        <v>1.2</v>
      </c>
      <c r="G185" s="18" t="n">
        <v>1.2</v>
      </c>
      <c r="H185" s="44" t="n">
        <v>1.2</v>
      </c>
    </row>
    <row r="186" customFormat="false" ht="14.4" hidden="false" customHeight="false" outlineLevel="0" collapsed="false">
      <c r="A186" s="2" t="s">
        <v>124</v>
      </c>
      <c r="B186" s="17" t="n">
        <v>0.6</v>
      </c>
      <c r="C186" s="18" t="n">
        <v>0.6</v>
      </c>
      <c r="D186" s="18" t="n">
        <v>0.6</v>
      </c>
      <c r="E186" s="18" t="n">
        <v>0.6</v>
      </c>
      <c r="F186" s="18" t="n">
        <v>0.6</v>
      </c>
      <c r="G186" s="18" t="n">
        <v>0.6</v>
      </c>
      <c r="H186" s="44" t="n">
        <v>0.6</v>
      </c>
    </row>
    <row r="187" customFormat="false" ht="14.4" hidden="false" customHeight="false" outlineLevel="0" collapsed="false">
      <c r="A187" s="2" t="s">
        <v>125</v>
      </c>
      <c r="B187" s="17" t="n">
        <v>50000</v>
      </c>
      <c r="C187" s="18" t="n">
        <v>50000</v>
      </c>
      <c r="D187" s="18" t="n">
        <v>50000</v>
      </c>
      <c r="E187" s="18" t="n">
        <v>50000</v>
      </c>
      <c r="F187" s="18" t="n">
        <v>50000</v>
      </c>
      <c r="G187" s="18" t="n">
        <v>50000</v>
      </c>
      <c r="H187" s="44" t="n">
        <v>50000</v>
      </c>
    </row>
    <row r="188" customFormat="false" ht="14.4" hidden="false" customHeight="false" outlineLevel="0" collapsed="false">
      <c r="A188" s="17" t="s">
        <v>126</v>
      </c>
      <c r="B188" s="29"/>
      <c r="C188" s="29"/>
      <c r="D188" s="29"/>
      <c r="E188" s="29"/>
      <c r="F188" s="29"/>
      <c r="G188" s="29"/>
      <c r="H188" s="29"/>
    </row>
    <row r="189" customFormat="false" ht="14.4" hidden="false" customHeight="false" outlineLevel="0" collapsed="false">
      <c r="A189" s="22" t="s">
        <v>128</v>
      </c>
      <c r="B189" s="31"/>
      <c r="C189" s="31"/>
      <c r="D189" s="31"/>
      <c r="E189" s="31"/>
      <c r="F189" s="31"/>
      <c r="G189" s="31"/>
      <c r="H189" s="31"/>
    </row>
    <row r="190" customFormat="false" ht="14.4" hidden="false" customHeight="false" outlineLevel="0" collapsed="false">
      <c r="A190" s="17" t="s">
        <v>134</v>
      </c>
      <c r="B190" s="17" t="n">
        <v>3</v>
      </c>
      <c r="C190" s="18" t="n">
        <v>3</v>
      </c>
      <c r="D190" s="18" t="n">
        <v>2</v>
      </c>
      <c r="E190" s="18" t="n">
        <v>2</v>
      </c>
      <c r="F190" s="18" t="n">
        <v>2</v>
      </c>
      <c r="G190" s="18" t="n">
        <v>2</v>
      </c>
      <c r="H190" s="44" t="n">
        <v>2</v>
      </c>
    </row>
    <row r="191" customFormat="false" ht="14.4" hidden="false" customHeight="false" outlineLevel="0" collapsed="false">
      <c r="A191" s="17" t="s">
        <v>136</v>
      </c>
      <c r="B191" s="17" t="n">
        <v>2</v>
      </c>
      <c r="C191" s="18" t="n">
        <v>2</v>
      </c>
      <c r="D191" s="18" t="n">
        <v>3</v>
      </c>
      <c r="E191" s="18" t="n">
        <v>3</v>
      </c>
      <c r="F191" s="18" t="n">
        <v>3</v>
      </c>
      <c r="G191" s="18" t="n">
        <v>3</v>
      </c>
      <c r="H191" s="44" t="n">
        <v>3</v>
      </c>
    </row>
    <row r="192" customFormat="false" ht="14.4" hidden="false" customHeight="false" outlineLevel="0" collapsed="false">
      <c r="A192" s="1" t="s">
        <v>157</v>
      </c>
      <c r="B192" s="5" t="n">
        <v>0.3</v>
      </c>
      <c r="C192" s="5" t="n">
        <v>0.3</v>
      </c>
      <c r="D192" s="5" t="n">
        <v>0.25</v>
      </c>
      <c r="E192" s="5" t="n">
        <v>0.25</v>
      </c>
      <c r="F192" s="5" t="n">
        <v>0.25</v>
      </c>
      <c r="G192" s="5" t="n">
        <v>0.25</v>
      </c>
      <c r="H192" s="46" t="n">
        <v>0.25</v>
      </c>
    </row>
    <row r="193" customFormat="false" ht="14.4" hidden="false" customHeight="false" outlineLevel="0" collapsed="false">
      <c r="E193" s="24" t="s">
        <v>147</v>
      </c>
      <c r="F193" s="1" t="s">
        <v>165</v>
      </c>
      <c r="G193" s="24" t="s">
        <v>148</v>
      </c>
    </row>
    <row r="194" customFormat="false" ht="14.4" hidden="false" customHeight="false" outlineLevel="0" collapsed="false">
      <c r="A194" s="2" t="s">
        <v>166</v>
      </c>
      <c r="B194" s="17" t="s">
        <v>102</v>
      </c>
      <c r="C194" s="17" t="s">
        <v>103</v>
      </c>
      <c r="D194" s="18" t="s">
        <v>104</v>
      </c>
      <c r="E194" s="18" t="s">
        <v>105</v>
      </c>
      <c r="F194" s="18" t="s">
        <v>106</v>
      </c>
      <c r="G194" s="47" t="s">
        <v>107</v>
      </c>
    </row>
    <row r="195" customFormat="false" ht="14.4" hidden="false" customHeight="false" outlineLevel="0" collapsed="false">
      <c r="A195" s="2" t="s">
        <v>80</v>
      </c>
      <c r="B195" s="17" t="n">
        <v>0.5</v>
      </c>
      <c r="C195" s="17" t="n">
        <v>0.5</v>
      </c>
      <c r="D195" s="18" t="n">
        <v>0.5</v>
      </c>
      <c r="E195" s="18" t="n">
        <v>0.5</v>
      </c>
      <c r="F195" s="18" t="n">
        <v>0.5</v>
      </c>
      <c r="G195" s="47" t="n">
        <v>0.5</v>
      </c>
    </row>
    <row r="196" customFormat="false" ht="14.4" hidden="false" customHeight="false" outlineLevel="0" collapsed="false">
      <c r="A196" s="2" t="s">
        <v>120</v>
      </c>
      <c r="B196" s="17" t="n">
        <v>1</v>
      </c>
      <c r="C196" s="17" t="n">
        <v>1</v>
      </c>
      <c r="D196" s="18" t="n">
        <v>1</v>
      </c>
      <c r="E196" s="23"/>
      <c r="F196" s="23"/>
      <c r="G196" s="23"/>
    </row>
    <row r="197" customFormat="false" ht="14.4" hidden="false" customHeight="false" outlineLevel="0" collapsed="false">
      <c r="A197" s="2" t="s">
        <v>82</v>
      </c>
      <c r="B197" s="17" t="n">
        <v>0.5</v>
      </c>
      <c r="C197" s="17" t="n">
        <v>0.5</v>
      </c>
      <c r="D197" s="18" t="n">
        <v>0.5</v>
      </c>
      <c r="E197" s="23"/>
      <c r="F197" s="23"/>
      <c r="G197" s="23"/>
    </row>
    <row r="198" customFormat="false" ht="14.4" hidden="false" customHeight="false" outlineLevel="0" collapsed="false">
      <c r="A198" s="2" t="s">
        <v>121</v>
      </c>
      <c r="B198" s="17" t="n">
        <v>1.5</v>
      </c>
      <c r="C198" s="17" t="n">
        <v>1.5</v>
      </c>
      <c r="D198" s="18" t="n">
        <v>1.5</v>
      </c>
      <c r="E198" s="23"/>
      <c r="F198" s="23"/>
      <c r="G198" s="23"/>
    </row>
    <row r="199" customFormat="false" ht="14.4" hidden="false" customHeight="false" outlineLevel="0" collapsed="false">
      <c r="A199" s="2" t="s">
        <v>84</v>
      </c>
      <c r="B199" s="17" t="n">
        <v>0.003</v>
      </c>
      <c r="C199" s="17" t="n">
        <v>0.003</v>
      </c>
      <c r="D199" s="18" t="n">
        <v>0.003</v>
      </c>
      <c r="E199" s="18" t="n">
        <v>0.003</v>
      </c>
      <c r="F199" s="18" t="n">
        <v>0.004</v>
      </c>
      <c r="G199" s="47" t="n">
        <v>0.0035</v>
      </c>
    </row>
    <row r="200" customFormat="false" ht="14.4" hidden="false" customHeight="false" outlineLevel="0" collapsed="false">
      <c r="A200" s="2" t="s">
        <v>79</v>
      </c>
      <c r="B200" s="17" t="n">
        <v>0.4</v>
      </c>
      <c r="C200" s="17" t="n">
        <v>0.4</v>
      </c>
      <c r="D200" s="18" t="n">
        <v>0.4</v>
      </c>
      <c r="E200" s="18" t="n">
        <v>0.4</v>
      </c>
      <c r="F200" s="18" t="n">
        <v>0.4</v>
      </c>
      <c r="G200" s="47" t="n">
        <v>0.4</v>
      </c>
    </row>
    <row r="201" customFormat="false" ht="14.4" hidden="false" customHeight="false" outlineLevel="0" collapsed="false">
      <c r="A201" s="2" t="s">
        <v>85</v>
      </c>
      <c r="B201" s="17" t="n">
        <v>1</v>
      </c>
      <c r="C201" s="17" t="n">
        <v>1</v>
      </c>
      <c r="D201" s="18" t="n">
        <v>1</v>
      </c>
      <c r="E201" s="18" t="n">
        <v>1</v>
      </c>
      <c r="F201" s="18" t="n">
        <v>1</v>
      </c>
      <c r="G201" s="47" t="n">
        <v>1</v>
      </c>
    </row>
    <row r="202" customFormat="false" ht="14.4" hidden="false" customHeight="false" outlineLevel="0" collapsed="false">
      <c r="A202" s="2" t="s">
        <v>122</v>
      </c>
      <c r="B202" s="17" t="n">
        <v>4</v>
      </c>
      <c r="C202" s="17" t="n">
        <v>2</v>
      </c>
      <c r="D202" s="18" t="n">
        <v>2</v>
      </c>
      <c r="E202" s="18" t="n">
        <v>2</v>
      </c>
      <c r="F202" s="18" t="n">
        <v>2</v>
      </c>
      <c r="G202" s="47" t="n">
        <v>2</v>
      </c>
    </row>
    <row r="203" customFormat="false" ht="14.4" hidden="false" customHeight="false" outlineLevel="0" collapsed="false">
      <c r="A203" s="2" t="s">
        <v>123</v>
      </c>
      <c r="B203" s="17" t="n">
        <v>1.2</v>
      </c>
      <c r="C203" s="17" t="n">
        <v>1.2</v>
      </c>
      <c r="D203" s="18" t="n">
        <v>1.2</v>
      </c>
      <c r="E203" s="18" t="n">
        <v>1.2</v>
      </c>
      <c r="F203" s="18" t="n">
        <v>1.2</v>
      </c>
      <c r="G203" s="47" t="n">
        <v>1.2</v>
      </c>
    </row>
    <row r="204" customFormat="false" ht="14.4" hidden="false" customHeight="false" outlineLevel="0" collapsed="false">
      <c r="A204" s="2" t="s">
        <v>124</v>
      </c>
      <c r="B204" s="17" t="n">
        <v>0.6</v>
      </c>
      <c r="C204" s="17" t="n">
        <v>0.6</v>
      </c>
      <c r="D204" s="18" t="n">
        <v>0.6</v>
      </c>
      <c r="E204" s="18" t="n">
        <v>0.6</v>
      </c>
      <c r="F204" s="18" t="n">
        <v>0.6</v>
      </c>
      <c r="G204" s="47" t="n">
        <v>0.6</v>
      </c>
    </row>
    <row r="205" customFormat="false" ht="14.4" hidden="false" customHeight="false" outlineLevel="0" collapsed="false">
      <c r="A205" s="2" t="s">
        <v>125</v>
      </c>
      <c r="B205" s="17" t="n">
        <v>50000</v>
      </c>
      <c r="C205" s="17" t="n">
        <v>50000</v>
      </c>
      <c r="D205" s="18" t="n">
        <v>50000</v>
      </c>
      <c r="E205" s="18" t="n">
        <v>50000</v>
      </c>
      <c r="F205" s="18" t="n">
        <v>50000</v>
      </c>
      <c r="G205" s="47" t="n">
        <v>50000</v>
      </c>
    </row>
    <row r="206" customFormat="false" ht="14.4" hidden="false" customHeight="false" outlineLevel="0" collapsed="false">
      <c r="A206" s="17" t="s">
        <v>126</v>
      </c>
      <c r="B206" s="29"/>
      <c r="C206" s="29"/>
      <c r="D206" s="29"/>
      <c r="E206" s="29"/>
      <c r="F206" s="29"/>
      <c r="G206" s="29"/>
    </row>
    <row r="207" customFormat="false" ht="14.4" hidden="false" customHeight="false" outlineLevel="0" collapsed="false">
      <c r="A207" s="22" t="s">
        <v>128</v>
      </c>
      <c r="B207" s="31"/>
      <c r="C207" s="31"/>
      <c r="D207" s="31"/>
      <c r="E207" s="31"/>
      <c r="F207" s="31"/>
      <c r="G207" s="31"/>
    </row>
    <row r="208" customFormat="false" ht="14.4" hidden="false" customHeight="false" outlineLevel="0" collapsed="false">
      <c r="A208" s="17" t="s">
        <v>134</v>
      </c>
      <c r="B208" s="17" t="n">
        <v>3</v>
      </c>
      <c r="C208" s="17" t="n">
        <v>1</v>
      </c>
      <c r="D208" s="18" t="n">
        <v>1</v>
      </c>
      <c r="E208" s="18" t="n">
        <v>2</v>
      </c>
      <c r="F208" s="18" t="n">
        <v>2</v>
      </c>
      <c r="G208" s="47" t="n">
        <v>2</v>
      </c>
    </row>
    <row r="209" customFormat="false" ht="14.4" hidden="false" customHeight="false" outlineLevel="0" collapsed="false">
      <c r="A209" s="17" t="s">
        <v>136</v>
      </c>
      <c r="B209" s="17" t="n">
        <v>2</v>
      </c>
      <c r="C209" s="17" t="n">
        <v>2</v>
      </c>
      <c r="D209" s="18" t="n">
        <v>1</v>
      </c>
      <c r="E209" s="18" t="n">
        <v>3</v>
      </c>
      <c r="F209" s="18" t="n">
        <v>3</v>
      </c>
      <c r="G209" s="47" t="n">
        <v>3</v>
      </c>
    </row>
    <row r="210" customFormat="false" ht="14.4" hidden="false" customHeight="false" outlineLevel="0" collapsed="false">
      <c r="A210" s="1" t="s">
        <v>157</v>
      </c>
      <c r="B210" s="5" t="n">
        <v>0.3</v>
      </c>
      <c r="C210" s="5" t="n">
        <v>0.3</v>
      </c>
      <c r="D210" s="5" t="n">
        <v>0.3</v>
      </c>
      <c r="E210" s="5" t="n">
        <v>0.25</v>
      </c>
      <c r="F210" s="5" t="n">
        <v>0.25</v>
      </c>
      <c r="G210" s="4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17" colorId="64" zoomScale="78" zoomScaleNormal="78" zoomScalePageLayoutView="100" workbookViewId="0">
      <selection pane="topLeft" activeCell="H216" activeCellId="0" sqref="H216"/>
    </sheetView>
  </sheetViews>
  <sheetFormatPr defaultColWidth="11.54296875" defaultRowHeight="14.4" customHeight="false" zeroHeight="false" outlineLevelRow="0" outlineLevelCol="0"/>
  <cols>
    <col collapsed="false" customWidth="true" hidden="false" outlineLevel="0" max="1" min="1" style="1" width="19.79"/>
    <col collapsed="false" customWidth="true" hidden="false" outlineLevel="0" max="10" min="10" style="1" width="19.79"/>
    <col collapsed="false" customWidth="true" hidden="false" outlineLevel="0" max="15" min="15" style="1" width="19.79"/>
    <col collapsed="false" customWidth="true" hidden="false" outlineLevel="0" max="18" min="18" style="1" width="19.79"/>
    <col collapsed="false" customWidth="true" hidden="false" outlineLevel="0" max="20" min="20" style="1" width="12.23"/>
  </cols>
  <sheetData>
    <row r="1" customFormat="false" ht="14.4" hidden="false" customHeight="false" outlineLevel="0" collapsed="false">
      <c r="A1" s="2" t="s">
        <v>140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108</v>
      </c>
      <c r="I1" s="18" t="s">
        <v>109</v>
      </c>
      <c r="O1" s="2" t="s">
        <v>145</v>
      </c>
      <c r="P1" s="32" t="s">
        <v>102</v>
      </c>
      <c r="Q1" s="32" t="s">
        <v>103</v>
      </c>
    </row>
    <row r="2" customFormat="false" ht="14.4" hidden="false" customHeight="false" outlineLevel="0" collapsed="false">
      <c r="A2" s="2" t="s">
        <v>80</v>
      </c>
      <c r="B2" s="17" t="n">
        <v>0.5</v>
      </c>
      <c r="C2" s="17" t="n">
        <v>0.5</v>
      </c>
      <c r="D2" s="17" t="n">
        <v>0.5</v>
      </c>
      <c r="E2" s="17" t="n">
        <v>0.5</v>
      </c>
      <c r="F2" s="17" t="n">
        <v>0.5</v>
      </c>
      <c r="G2" s="17" t="n">
        <v>0.5</v>
      </c>
      <c r="H2" s="17" t="n">
        <v>0.5</v>
      </c>
      <c r="I2" s="18" t="n">
        <v>0.5</v>
      </c>
      <c r="O2" s="2" t="s">
        <v>80</v>
      </c>
      <c r="P2" s="32" t="n">
        <v>0.5</v>
      </c>
      <c r="Q2" s="32" t="n">
        <v>0.5</v>
      </c>
    </row>
    <row r="3" customFormat="false" ht="14.4" hidden="false" customHeight="false" outlineLevel="0" collapsed="false">
      <c r="A3" s="2" t="s">
        <v>120</v>
      </c>
      <c r="B3" s="17" t="n">
        <v>1</v>
      </c>
      <c r="C3" s="23"/>
      <c r="D3" s="23"/>
      <c r="E3" s="23"/>
      <c r="F3" s="23"/>
      <c r="G3" s="23"/>
      <c r="H3" s="23"/>
      <c r="I3" s="23"/>
      <c r="O3" s="2" t="s">
        <v>120</v>
      </c>
      <c r="P3" s="40"/>
      <c r="Q3" s="40"/>
    </row>
    <row r="4" customFormat="false" ht="14.4" hidden="false" customHeight="false" outlineLevel="0" collapsed="false">
      <c r="A4" s="2" t="s">
        <v>82</v>
      </c>
      <c r="B4" s="17" t="n">
        <v>0.5</v>
      </c>
      <c r="C4" s="23"/>
      <c r="D4" s="23"/>
      <c r="E4" s="23"/>
      <c r="F4" s="23"/>
      <c r="G4" s="23"/>
      <c r="H4" s="23"/>
      <c r="I4" s="23"/>
      <c r="O4" s="2" t="s">
        <v>82</v>
      </c>
      <c r="P4" s="40"/>
      <c r="Q4" s="40"/>
    </row>
    <row r="5" customFormat="false" ht="14.4" hidden="false" customHeight="false" outlineLevel="0" collapsed="false">
      <c r="A5" s="2" t="s">
        <v>121</v>
      </c>
      <c r="B5" s="17" t="n">
        <v>1.5</v>
      </c>
      <c r="C5" s="23"/>
      <c r="D5" s="23"/>
      <c r="E5" s="23"/>
      <c r="F5" s="23"/>
      <c r="G5" s="23"/>
      <c r="H5" s="23"/>
      <c r="I5" s="23"/>
      <c r="O5" s="2" t="s">
        <v>121</v>
      </c>
      <c r="P5" s="40"/>
      <c r="Q5" s="40"/>
    </row>
    <row r="6" customFormat="false" ht="14.4" hidden="false" customHeight="false" outlineLevel="0" collapsed="false">
      <c r="A6" s="2" t="s">
        <v>84</v>
      </c>
      <c r="B6" s="17" t="n">
        <v>0.01</v>
      </c>
      <c r="C6" s="17" t="n">
        <v>0.01</v>
      </c>
      <c r="D6" s="17" t="n">
        <v>0.001</v>
      </c>
      <c r="E6" s="17" t="n">
        <v>0.005</v>
      </c>
      <c r="F6" s="17" t="n">
        <v>0.0025</v>
      </c>
      <c r="G6" s="17" t="n">
        <v>0.002</v>
      </c>
      <c r="H6" s="17" t="n">
        <v>0.0015</v>
      </c>
      <c r="I6" s="18" t="n">
        <v>0.0015</v>
      </c>
      <c r="O6" s="2" t="s">
        <v>84</v>
      </c>
      <c r="P6" s="32" t="n">
        <v>0.0035</v>
      </c>
      <c r="Q6" s="32" t="n">
        <v>0.003</v>
      </c>
    </row>
    <row r="7" customFormat="false" ht="14.4" hidden="false" customHeight="false" outlineLevel="0" collapsed="false">
      <c r="A7" s="2" t="s">
        <v>79</v>
      </c>
      <c r="B7" s="17" t="n">
        <v>0.5</v>
      </c>
      <c r="C7" s="17" t="n">
        <v>0.4</v>
      </c>
      <c r="D7" s="17" t="n">
        <v>0.4</v>
      </c>
      <c r="E7" s="17" t="n">
        <v>0.4</v>
      </c>
      <c r="F7" s="17" t="n">
        <v>0.4</v>
      </c>
      <c r="G7" s="17" t="n">
        <v>0.4</v>
      </c>
      <c r="H7" s="17" t="n">
        <v>0.4</v>
      </c>
      <c r="I7" s="18" t="n">
        <v>0.4</v>
      </c>
      <c r="O7" s="2" t="s">
        <v>79</v>
      </c>
      <c r="P7" s="32" t="n">
        <v>0.5</v>
      </c>
      <c r="Q7" s="32" t="n">
        <v>0.5</v>
      </c>
    </row>
    <row r="8" customFormat="false" ht="14.4" hidden="false" customHeight="false" outlineLevel="0" collapsed="false">
      <c r="A8" s="2" t="s">
        <v>85</v>
      </c>
      <c r="B8" s="17" t="n">
        <v>0.7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8" t="n">
        <v>1</v>
      </c>
      <c r="O8" s="2" t="s">
        <v>85</v>
      </c>
      <c r="P8" s="32" t="n">
        <v>1</v>
      </c>
      <c r="Q8" s="32" t="n">
        <v>1</v>
      </c>
    </row>
    <row r="9" customFormat="false" ht="14.4" hidden="false" customHeight="false" outlineLevel="0" collapsed="false">
      <c r="A9" s="2" t="s">
        <v>122</v>
      </c>
      <c r="B9" s="17" t="n">
        <v>4</v>
      </c>
      <c r="C9" s="17" t="n">
        <v>4</v>
      </c>
      <c r="D9" s="17" t="n">
        <v>8</v>
      </c>
      <c r="E9" s="17" t="n">
        <v>10</v>
      </c>
      <c r="F9" s="17" t="n">
        <v>12</v>
      </c>
      <c r="G9" s="17" t="n">
        <v>12</v>
      </c>
      <c r="H9" s="17" t="n">
        <v>12</v>
      </c>
      <c r="I9" s="18" t="n">
        <v>10</v>
      </c>
      <c r="O9" s="2" t="s">
        <v>122</v>
      </c>
      <c r="P9" s="32" t="n">
        <v>3</v>
      </c>
      <c r="Q9" s="32" t="n">
        <v>3</v>
      </c>
    </row>
    <row r="10" customFormat="false" ht="14.4" hidden="false" customHeight="false" outlineLevel="0" collapsed="false">
      <c r="A10" s="2" t="s">
        <v>123</v>
      </c>
      <c r="B10" s="17" t="n">
        <v>1.2</v>
      </c>
      <c r="C10" s="17" t="n">
        <v>1.2</v>
      </c>
      <c r="D10" s="17" t="n">
        <v>1.2</v>
      </c>
      <c r="E10" s="17" t="n">
        <v>1.2</v>
      </c>
      <c r="F10" s="17" t="n">
        <v>1.2</v>
      </c>
      <c r="G10" s="17" t="n">
        <v>1.2</v>
      </c>
      <c r="H10" s="17" t="n">
        <v>1.2</v>
      </c>
      <c r="I10" s="18" t="n">
        <v>1.2</v>
      </c>
      <c r="O10" s="2" t="s">
        <v>123</v>
      </c>
      <c r="P10" s="32" t="n">
        <v>1.2</v>
      </c>
      <c r="Q10" s="32" t="n">
        <v>1.2</v>
      </c>
    </row>
    <row r="11" customFormat="false" ht="14.4" hidden="false" customHeight="false" outlineLevel="0" collapsed="false">
      <c r="A11" s="2" t="s">
        <v>124</v>
      </c>
      <c r="B11" s="17" t="n">
        <v>0.6</v>
      </c>
      <c r="C11" s="17" t="n">
        <v>0.6</v>
      </c>
      <c r="D11" s="17" t="n">
        <v>0.6</v>
      </c>
      <c r="E11" s="17" t="n">
        <v>0.6</v>
      </c>
      <c r="F11" s="17" t="n">
        <v>0.6</v>
      </c>
      <c r="G11" s="17" t="n">
        <v>0.6</v>
      </c>
      <c r="H11" s="17" t="n">
        <v>0.6</v>
      </c>
      <c r="I11" s="18" t="n">
        <v>0.6</v>
      </c>
      <c r="O11" s="2" t="s">
        <v>124</v>
      </c>
      <c r="P11" s="32" t="n">
        <v>0.6</v>
      </c>
      <c r="Q11" s="32" t="n">
        <v>0.6</v>
      </c>
    </row>
    <row r="12" customFormat="false" ht="14.4" hidden="false" customHeight="false" outlineLevel="0" collapsed="false">
      <c r="A12" s="2" t="s">
        <v>125</v>
      </c>
      <c r="B12" s="17" t="n">
        <v>5000</v>
      </c>
      <c r="C12" s="17" t="n">
        <v>5000</v>
      </c>
      <c r="D12" s="17" t="n">
        <v>5000</v>
      </c>
      <c r="E12" s="17" t="n">
        <v>5000</v>
      </c>
      <c r="F12" s="17" t="n">
        <v>5000</v>
      </c>
      <c r="G12" s="17" t="n">
        <v>5000</v>
      </c>
      <c r="H12" s="17" t="n">
        <v>5000</v>
      </c>
      <c r="I12" s="18" t="n">
        <v>10000</v>
      </c>
      <c r="O12" s="2" t="s">
        <v>125</v>
      </c>
      <c r="P12" s="32" t="n">
        <v>60000</v>
      </c>
      <c r="Q12" s="32" t="n">
        <v>60000</v>
      </c>
    </row>
    <row r="13" customFormat="false" ht="14.4" hidden="false" customHeight="false" outlineLevel="0" collapsed="false">
      <c r="A13" s="17" t="s">
        <v>126</v>
      </c>
      <c r="B13" s="29"/>
      <c r="C13" s="29"/>
      <c r="D13" s="29"/>
      <c r="E13" s="29"/>
      <c r="F13" s="29"/>
      <c r="G13" s="29"/>
      <c r="H13" s="29"/>
      <c r="I13" s="29"/>
      <c r="O13" s="17" t="s">
        <v>126</v>
      </c>
      <c r="P13" s="40"/>
      <c r="Q13" s="40"/>
    </row>
    <row r="14" customFormat="false" ht="14.4" hidden="false" customHeight="false" outlineLevel="0" collapsed="false">
      <c r="A14" s="22" t="s">
        <v>128</v>
      </c>
      <c r="B14" s="31"/>
      <c r="C14" s="31"/>
      <c r="D14" s="31"/>
      <c r="E14" s="31"/>
      <c r="F14" s="31"/>
      <c r="G14" s="31"/>
      <c r="H14" s="31"/>
      <c r="I14" s="31"/>
      <c r="O14" s="22" t="s">
        <v>128</v>
      </c>
      <c r="P14" s="40"/>
      <c r="Q14" s="40"/>
    </row>
    <row r="15" customFormat="false" ht="14.4" hidden="false" customHeight="false" outlineLevel="0" collapsed="false">
      <c r="A15" s="17" t="s">
        <v>134</v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8" t="n">
        <v>1</v>
      </c>
      <c r="O15" s="17" t="s">
        <v>134</v>
      </c>
      <c r="P15" s="32" t="n">
        <v>2</v>
      </c>
      <c r="Q15" s="32" t="n">
        <v>2</v>
      </c>
    </row>
    <row r="16" customFormat="false" ht="14.4" hidden="false" customHeight="false" outlineLevel="0" collapsed="false">
      <c r="A16" s="17" t="s">
        <v>136</v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8" t="n">
        <v>1</v>
      </c>
      <c r="O16" s="17" t="s">
        <v>136</v>
      </c>
      <c r="P16" s="32" t="n">
        <v>3</v>
      </c>
      <c r="Q16" s="32" t="n">
        <v>3</v>
      </c>
    </row>
    <row r="17" customFormat="false" ht="14.4" hidden="false" customHeight="false" outlineLevel="0" collapsed="false">
      <c r="B17" s="1" t="n">
        <v>0.3</v>
      </c>
      <c r="C17" s="5" t="n">
        <v>0.25</v>
      </c>
      <c r="D17" s="5" t="n">
        <v>0.25</v>
      </c>
      <c r="E17" s="5" t="n">
        <v>0.4</v>
      </c>
      <c r="F17" s="5" t="n">
        <v>0.4</v>
      </c>
      <c r="G17" s="5" t="n">
        <v>0.45</v>
      </c>
      <c r="H17" s="5" t="n">
        <v>0.45</v>
      </c>
      <c r="I17" s="6" t="n">
        <v>0.45</v>
      </c>
      <c r="P17" s="49" t="n">
        <v>0.45</v>
      </c>
      <c r="Q17" s="49" t="n">
        <v>0.45</v>
      </c>
    </row>
    <row r="19" customFormat="false" ht="14.4" hidden="false" customHeight="false" outlineLevel="0" collapsed="false">
      <c r="A19" s="2" t="s">
        <v>167</v>
      </c>
      <c r="B19" s="17" t="s">
        <v>102</v>
      </c>
      <c r="C19" s="17" t="s">
        <v>103</v>
      </c>
      <c r="D19" s="17" t="s">
        <v>104</v>
      </c>
      <c r="E19" s="18" t="s">
        <v>105</v>
      </c>
    </row>
    <row r="20" customFormat="false" ht="14.4" hidden="false" customHeight="false" outlineLevel="0" collapsed="false">
      <c r="A20" s="2" t="s">
        <v>80</v>
      </c>
      <c r="B20" s="17" t="n">
        <v>0.5</v>
      </c>
      <c r="C20" s="17" t="n">
        <v>0.5</v>
      </c>
      <c r="D20" s="17" t="n">
        <v>0.5</v>
      </c>
      <c r="E20" s="18" t="n">
        <v>0.5</v>
      </c>
      <c r="J20" s="2" t="s">
        <v>168</v>
      </c>
      <c r="K20" s="17" t="s">
        <v>102</v>
      </c>
      <c r="L20" s="17" t="s">
        <v>103</v>
      </c>
      <c r="M20" s="17" t="s">
        <v>104</v>
      </c>
      <c r="N20" s="18" t="s">
        <v>105</v>
      </c>
      <c r="R20" s="2" t="s">
        <v>169</v>
      </c>
      <c r="S20" s="17" t="s">
        <v>102</v>
      </c>
      <c r="T20" s="17" t="s">
        <v>103</v>
      </c>
      <c r="U20" s="18" t="s">
        <v>104</v>
      </c>
      <c r="V20" s="17" t="s">
        <v>105</v>
      </c>
      <c r="W20" s="18" t="s">
        <v>106</v>
      </c>
    </row>
    <row r="21" customFormat="false" ht="14.4" hidden="false" customHeight="false" outlineLevel="0" collapsed="false">
      <c r="A21" s="2" t="s">
        <v>120</v>
      </c>
      <c r="B21" s="17" t="n">
        <v>1</v>
      </c>
      <c r="C21" s="23"/>
      <c r="D21" s="23"/>
      <c r="E21" s="23"/>
      <c r="J21" s="2" t="s">
        <v>80</v>
      </c>
      <c r="K21" s="17" t="n">
        <v>0.5</v>
      </c>
      <c r="L21" s="17" t="n">
        <v>0.5</v>
      </c>
      <c r="M21" s="17" t="n">
        <v>0.5</v>
      </c>
      <c r="N21" s="18" t="n">
        <v>0.5</v>
      </c>
      <c r="R21" s="2" t="s">
        <v>80</v>
      </c>
      <c r="S21" s="17" t="n">
        <v>0.5</v>
      </c>
      <c r="T21" s="17" t="n">
        <v>0.5</v>
      </c>
      <c r="U21" s="18" t="n">
        <v>0.5</v>
      </c>
      <c r="V21" s="17" t="n">
        <v>0.5</v>
      </c>
      <c r="W21" s="18" t="n">
        <v>0.5</v>
      </c>
    </row>
    <row r="22" customFormat="false" ht="14.4" hidden="false" customHeight="false" outlineLevel="0" collapsed="false">
      <c r="A22" s="2" t="s">
        <v>82</v>
      </c>
      <c r="B22" s="17" t="n">
        <v>0.5</v>
      </c>
      <c r="C22" s="23"/>
      <c r="D22" s="23"/>
      <c r="E22" s="23"/>
      <c r="J22" s="2" t="s">
        <v>120</v>
      </c>
      <c r="K22" s="23"/>
      <c r="L22" s="23"/>
      <c r="M22" s="23"/>
      <c r="N22" s="23"/>
      <c r="R22" s="2" t="s">
        <v>120</v>
      </c>
      <c r="S22" s="23"/>
      <c r="T22" s="23"/>
      <c r="U22" s="23"/>
      <c r="V22" s="23"/>
      <c r="W22" s="23"/>
    </row>
    <row r="23" customFormat="false" ht="14.4" hidden="false" customHeight="false" outlineLevel="0" collapsed="false">
      <c r="A23" s="2" t="s">
        <v>121</v>
      </c>
      <c r="B23" s="17" t="n">
        <v>1.5</v>
      </c>
      <c r="C23" s="23"/>
      <c r="D23" s="23"/>
      <c r="E23" s="23"/>
      <c r="J23" s="2" t="s">
        <v>82</v>
      </c>
      <c r="K23" s="23"/>
      <c r="L23" s="23"/>
      <c r="M23" s="23"/>
      <c r="N23" s="23"/>
      <c r="R23" s="2" t="s">
        <v>82</v>
      </c>
      <c r="S23" s="23"/>
      <c r="T23" s="23"/>
      <c r="U23" s="23"/>
      <c r="V23" s="23"/>
      <c r="W23" s="23"/>
    </row>
    <row r="24" customFormat="false" ht="14.4" hidden="false" customHeight="false" outlineLevel="0" collapsed="false">
      <c r="A24" s="2" t="s">
        <v>84</v>
      </c>
      <c r="B24" s="17" t="n">
        <v>0.01</v>
      </c>
      <c r="C24" s="17" t="n">
        <v>0.0015</v>
      </c>
      <c r="D24" s="17" t="n">
        <v>0.001</v>
      </c>
      <c r="E24" s="18" t="n">
        <v>0.00125</v>
      </c>
      <c r="J24" s="2" t="s">
        <v>121</v>
      </c>
      <c r="K24" s="23"/>
      <c r="L24" s="23"/>
      <c r="M24" s="23"/>
      <c r="N24" s="23"/>
      <c r="R24" s="2" t="s">
        <v>121</v>
      </c>
      <c r="S24" s="23"/>
      <c r="T24" s="23"/>
      <c r="U24" s="23"/>
      <c r="V24" s="23"/>
      <c r="W24" s="23"/>
    </row>
    <row r="25" customFormat="false" ht="14.4" hidden="false" customHeight="false" outlineLevel="0" collapsed="false">
      <c r="A25" s="2" t="s">
        <v>79</v>
      </c>
      <c r="B25" s="17" t="n">
        <v>0.5</v>
      </c>
      <c r="C25" s="17" t="n">
        <v>0.5</v>
      </c>
      <c r="D25" s="17" t="n">
        <v>0.5</v>
      </c>
      <c r="E25" s="18" t="n">
        <v>0.5</v>
      </c>
      <c r="J25" s="2" t="s">
        <v>84</v>
      </c>
      <c r="K25" s="17" t="n">
        <v>0.0035</v>
      </c>
      <c r="L25" s="17" t="n">
        <v>0.001</v>
      </c>
      <c r="M25" s="17" t="n">
        <v>0.002</v>
      </c>
      <c r="N25" s="18" t="n">
        <v>0.0015</v>
      </c>
      <c r="R25" s="2" t="s">
        <v>84</v>
      </c>
      <c r="S25" s="17" t="n">
        <v>0.003</v>
      </c>
      <c r="T25" s="17" t="n">
        <v>0.001</v>
      </c>
      <c r="U25" s="18" t="n">
        <v>0.002</v>
      </c>
      <c r="V25" s="17" t="n">
        <v>0.0015</v>
      </c>
      <c r="W25" s="18" t="n">
        <v>0.00175</v>
      </c>
    </row>
    <row r="26" customFormat="false" ht="14.4" hidden="false" customHeight="false" outlineLevel="0" collapsed="false">
      <c r="A26" s="2" t="s">
        <v>85</v>
      </c>
      <c r="B26" s="17" t="n">
        <v>0.7</v>
      </c>
      <c r="C26" s="17" t="n">
        <v>1</v>
      </c>
      <c r="D26" s="17" t="n">
        <v>1</v>
      </c>
      <c r="E26" s="18" t="n">
        <v>1</v>
      </c>
      <c r="J26" s="2" t="s">
        <v>79</v>
      </c>
      <c r="K26" s="17" t="n">
        <v>0.5</v>
      </c>
      <c r="L26" s="17" t="n">
        <v>0.5</v>
      </c>
      <c r="M26" s="17" t="n">
        <v>0.5</v>
      </c>
      <c r="N26" s="18" t="n">
        <v>0.5</v>
      </c>
      <c r="R26" s="2" t="s">
        <v>79</v>
      </c>
      <c r="S26" s="17" t="n">
        <v>0.5</v>
      </c>
      <c r="T26" s="17" t="n">
        <v>0.5</v>
      </c>
      <c r="U26" s="18" t="n">
        <v>0.5</v>
      </c>
      <c r="V26" s="17" t="n">
        <v>0.5</v>
      </c>
      <c r="W26" s="18" t="n">
        <v>0.5</v>
      </c>
    </row>
    <row r="27" customFormat="false" ht="14.4" hidden="false" customHeight="false" outlineLevel="0" collapsed="false">
      <c r="A27" s="2" t="s">
        <v>122</v>
      </c>
      <c r="B27" s="17" t="n">
        <v>4</v>
      </c>
      <c r="C27" s="17" t="n">
        <v>8</v>
      </c>
      <c r="D27" s="17" t="n">
        <v>9</v>
      </c>
      <c r="E27" s="18" t="n">
        <v>10</v>
      </c>
      <c r="J27" s="2" t="s">
        <v>85</v>
      </c>
      <c r="K27" s="17" t="n">
        <v>1</v>
      </c>
      <c r="L27" s="17" t="n">
        <v>1</v>
      </c>
      <c r="M27" s="17" t="n">
        <v>1</v>
      </c>
      <c r="N27" s="18" t="n">
        <v>1</v>
      </c>
      <c r="R27" s="2" t="s">
        <v>85</v>
      </c>
      <c r="S27" s="17" t="n">
        <v>1</v>
      </c>
      <c r="T27" s="17" t="n">
        <v>1</v>
      </c>
      <c r="U27" s="18" t="n">
        <v>1</v>
      </c>
      <c r="V27" s="17" t="n">
        <v>1</v>
      </c>
      <c r="W27" s="18" t="n">
        <v>1</v>
      </c>
    </row>
    <row r="28" customFormat="false" ht="14.4" hidden="false" customHeight="false" outlineLevel="0" collapsed="false">
      <c r="A28" s="2" t="s">
        <v>123</v>
      </c>
      <c r="B28" s="17" t="n">
        <v>1.2</v>
      </c>
      <c r="C28" s="17" t="n">
        <v>1.2</v>
      </c>
      <c r="D28" s="17" t="n">
        <v>1.2</v>
      </c>
      <c r="E28" s="18" t="n">
        <v>1.2</v>
      </c>
      <c r="J28" s="2" t="s">
        <v>122</v>
      </c>
      <c r="K28" s="17" t="n">
        <v>3</v>
      </c>
      <c r="L28" s="17" t="n">
        <v>5</v>
      </c>
      <c r="M28" s="17" t="n">
        <v>3</v>
      </c>
      <c r="N28" s="18" t="n">
        <v>3</v>
      </c>
      <c r="R28" s="2" t="s">
        <v>122</v>
      </c>
      <c r="S28" s="17" t="n">
        <v>3</v>
      </c>
      <c r="T28" s="17" t="n">
        <v>3</v>
      </c>
      <c r="U28" s="18" t="n">
        <v>3</v>
      </c>
      <c r="V28" s="17" t="n">
        <v>3</v>
      </c>
      <c r="W28" s="18" t="n">
        <v>3</v>
      </c>
    </row>
    <row r="29" customFormat="false" ht="14.4" hidden="false" customHeight="false" outlineLevel="0" collapsed="false">
      <c r="A29" s="2" t="s">
        <v>124</v>
      </c>
      <c r="B29" s="17" t="n">
        <v>0.6</v>
      </c>
      <c r="C29" s="17" t="n">
        <v>0.6</v>
      </c>
      <c r="D29" s="17" t="n">
        <v>0.6</v>
      </c>
      <c r="E29" s="18" t="n">
        <v>0.6</v>
      </c>
      <c r="J29" s="2" t="s">
        <v>123</v>
      </c>
      <c r="K29" s="17" t="n">
        <v>1.2</v>
      </c>
      <c r="L29" s="17" t="n">
        <v>1.2</v>
      </c>
      <c r="M29" s="17" t="n">
        <v>1.2</v>
      </c>
      <c r="N29" s="18" t="n">
        <v>1.2</v>
      </c>
      <c r="R29" s="2" t="s">
        <v>123</v>
      </c>
      <c r="S29" s="17" t="n">
        <v>1.2</v>
      </c>
      <c r="T29" s="17" t="n">
        <v>1.2</v>
      </c>
      <c r="U29" s="18" t="n">
        <v>1.2</v>
      </c>
      <c r="V29" s="17" t="n">
        <v>1.2</v>
      </c>
      <c r="W29" s="18" t="n">
        <v>1.2</v>
      </c>
    </row>
    <row r="30" customFormat="false" ht="14.4" hidden="false" customHeight="false" outlineLevel="0" collapsed="false">
      <c r="A30" s="2" t="s">
        <v>125</v>
      </c>
      <c r="B30" s="17" t="n">
        <v>5000</v>
      </c>
      <c r="C30" s="17" t="n">
        <v>10000</v>
      </c>
      <c r="D30" s="17" t="n">
        <v>20000</v>
      </c>
      <c r="E30" s="18" t="n">
        <v>40000</v>
      </c>
      <c r="J30" s="2" t="s">
        <v>124</v>
      </c>
      <c r="K30" s="17" t="n">
        <v>0.6</v>
      </c>
      <c r="L30" s="17" t="n">
        <v>0.6</v>
      </c>
      <c r="M30" s="17" t="n">
        <v>0.6</v>
      </c>
      <c r="N30" s="18" t="n">
        <v>0.6</v>
      </c>
      <c r="R30" s="2" t="s">
        <v>124</v>
      </c>
      <c r="S30" s="17" t="n">
        <v>0.6</v>
      </c>
      <c r="T30" s="17" t="n">
        <v>0.6</v>
      </c>
      <c r="U30" s="18" t="n">
        <v>0.6</v>
      </c>
      <c r="V30" s="17" t="n">
        <v>0.6</v>
      </c>
      <c r="W30" s="18" t="n">
        <v>0.6</v>
      </c>
    </row>
    <row r="31" customFormat="false" ht="14.4" hidden="false" customHeight="false" outlineLevel="0" collapsed="false">
      <c r="A31" s="17" t="s">
        <v>126</v>
      </c>
      <c r="B31" s="29"/>
      <c r="C31" s="29"/>
      <c r="D31" s="29"/>
      <c r="E31" s="29"/>
      <c r="J31" s="2" t="s">
        <v>125</v>
      </c>
      <c r="K31" s="17" t="n">
        <v>60000</v>
      </c>
      <c r="L31" s="17" t="n">
        <v>60000</v>
      </c>
      <c r="M31" s="17" t="n">
        <v>60000</v>
      </c>
      <c r="N31" s="18" t="n">
        <v>60000</v>
      </c>
      <c r="R31" s="2" t="s">
        <v>125</v>
      </c>
      <c r="S31" s="17" t="n">
        <v>60000</v>
      </c>
      <c r="T31" s="17" t="n">
        <v>60000</v>
      </c>
      <c r="U31" s="18" t="n">
        <v>60000</v>
      </c>
      <c r="V31" s="17" t="n">
        <v>60000</v>
      </c>
      <c r="W31" s="18" t="n">
        <v>60000</v>
      </c>
    </row>
    <row r="32" customFormat="false" ht="14.4" hidden="false" customHeight="false" outlineLevel="0" collapsed="false">
      <c r="A32" s="22" t="s">
        <v>128</v>
      </c>
      <c r="B32" s="31"/>
      <c r="C32" s="31"/>
      <c r="D32" s="31"/>
      <c r="E32" s="31"/>
      <c r="J32" s="17" t="s">
        <v>126</v>
      </c>
      <c r="K32" s="23"/>
      <c r="L32" s="23"/>
      <c r="M32" s="23"/>
      <c r="N32" s="23"/>
      <c r="R32" s="17" t="s">
        <v>126</v>
      </c>
      <c r="S32" s="23"/>
      <c r="T32" s="23"/>
      <c r="U32" s="23"/>
      <c r="V32" s="23"/>
      <c r="W32" s="23"/>
    </row>
    <row r="33" customFormat="false" ht="14.4" hidden="false" customHeight="false" outlineLevel="0" collapsed="false">
      <c r="A33" s="17" t="s">
        <v>134</v>
      </c>
      <c r="B33" s="17" t="n">
        <v>1</v>
      </c>
      <c r="C33" s="17" t="n">
        <v>1</v>
      </c>
      <c r="D33" s="17" t="n">
        <v>1</v>
      </c>
      <c r="E33" s="18" t="n">
        <v>1</v>
      </c>
      <c r="J33" s="22" t="s">
        <v>128</v>
      </c>
      <c r="K33" s="23"/>
      <c r="L33" s="23"/>
      <c r="M33" s="23"/>
      <c r="N33" s="23"/>
      <c r="R33" s="22" t="s">
        <v>128</v>
      </c>
      <c r="S33" s="23"/>
      <c r="T33" s="23"/>
      <c r="U33" s="23"/>
      <c r="V33" s="23"/>
      <c r="W33" s="23"/>
    </row>
    <row r="34" customFormat="false" ht="14.4" hidden="false" customHeight="false" outlineLevel="0" collapsed="false">
      <c r="A34" s="17" t="s">
        <v>136</v>
      </c>
      <c r="B34" s="17" t="n">
        <v>1</v>
      </c>
      <c r="C34" s="17" t="n">
        <v>1</v>
      </c>
      <c r="D34" s="17" t="n">
        <v>1</v>
      </c>
      <c r="E34" s="18" t="n">
        <v>1</v>
      </c>
      <c r="J34" s="17" t="s">
        <v>134</v>
      </c>
      <c r="K34" s="17" t="n">
        <v>2</v>
      </c>
      <c r="L34" s="17" t="n">
        <v>1</v>
      </c>
      <c r="M34" s="17" t="n">
        <v>2</v>
      </c>
      <c r="N34" s="18" t="n">
        <v>2</v>
      </c>
      <c r="R34" s="17" t="s">
        <v>134</v>
      </c>
      <c r="S34" s="17" t="n">
        <v>2</v>
      </c>
      <c r="T34" s="17" t="n">
        <v>2</v>
      </c>
      <c r="U34" s="18" t="n">
        <v>2</v>
      </c>
      <c r="V34" s="17" t="n">
        <v>2</v>
      </c>
      <c r="W34" s="18" t="n">
        <v>2</v>
      </c>
    </row>
    <row r="35" customFormat="false" ht="14.4" hidden="false" customHeight="false" outlineLevel="0" collapsed="false">
      <c r="B35" s="1" t="n">
        <v>0.3</v>
      </c>
      <c r="C35" s="1" t="n">
        <v>0.45</v>
      </c>
      <c r="D35" s="1" t="n">
        <v>0.45</v>
      </c>
      <c r="E35" s="4" t="n">
        <v>0.45</v>
      </c>
      <c r="J35" s="17" t="s">
        <v>136</v>
      </c>
      <c r="K35" s="17" t="n">
        <v>3</v>
      </c>
      <c r="L35" s="17" t="n">
        <v>1</v>
      </c>
      <c r="M35" s="17" t="n">
        <v>2</v>
      </c>
      <c r="N35" s="18" t="n">
        <v>2</v>
      </c>
      <c r="R35" s="17" t="s">
        <v>136</v>
      </c>
      <c r="S35" s="17" t="n">
        <v>2</v>
      </c>
      <c r="T35" s="17" t="n">
        <v>2</v>
      </c>
      <c r="U35" s="18" t="n">
        <v>2</v>
      </c>
      <c r="V35" s="17" t="n">
        <v>2</v>
      </c>
      <c r="W35" s="18" t="n">
        <v>2</v>
      </c>
    </row>
    <row r="36" customFormat="false" ht="14.4" hidden="false" customHeight="false" outlineLevel="0" collapsed="false">
      <c r="K36" s="5" t="n">
        <v>0.45</v>
      </c>
      <c r="L36" s="5" t="n">
        <v>0.45</v>
      </c>
      <c r="M36" s="5" t="n">
        <v>0.45</v>
      </c>
      <c r="N36" s="6" t="n">
        <v>0.45</v>
      </c>
      <c r="S36" s="5" t="n">
        <v>0.45</v>
      </c>
      <c r="T36" s="5" t="n">
        <v>0.45</v>
      </c>
      <c r="U36" s="6" t="n">
        <v>0.45</v>
      </c>
      <c r="V36" s="5" t="n">
        <v>0.45</v>
      </c>
      <c r="W36" s="6" t="n">
        <v>0.45</v>
      </c>
    </row>
    <row r="37" customFormat="false" ht="14.4" hidden="false" customHeight="false" outlineLevel="0" collapsed="false">
      <c r="A37" s="2" t="s">
        <v>170</v>
      </c>
      <c r="B37" s="17" t="s">
        <v>102</v>
      </c>
      <c r="C37" s="17" t="s">
        <v>103</v>
      </c>
      <c r="D37" s="17" t="s">
        <v>104</v>
      </c>
      <c r="E37" s="17" t="s">
        <v>105</v>
      </c>
      <c r="F37" s="17" t="s">
        <v>106</v>
      </c>
      <c r="G37" s="18" t="s">
        <v>107</v>
      </c>
      <c r="H37" s="18" t="s">
        <v>108</v>
      </c>
      <c r="I37" s="18" t="s">
        <v>109</v>
      </c>
      <c r="O37" s="2" t="s">
        <v>171</v>
      </c>
      <c r="P37" s="17" t="s">
        <v>102</v>
      </c>
      <c r="Q37" s="17" t="s">
        <v>103</v>
      </c>
      <c r="R37" s="17" t="s">
        <v>104</v>
      </c>
      <c r="S37" s="17" t="s">
        <v>105</v>
      </c>
      <c r="T37" s="17" t="s">
        <v>106</v>
      </c>
      <c r="U37" s="18" t="s">
        <v>107</v>
      </c>
    </row>
    <row r="38" customFormat="false" ht="14.4" hidden="false" customHeight="false" outlineLevel="0" collapsed="false">
      <c r="A38" s="2" t="s">
        <v>80</v>
      </c>
      <c r="B38" s="17" t="n">
        <v>0.5</v>
      </c>
      <c r="C38" s="17" t="n">
        <v>0.5</v>
      </c>
      <c r="D38" s="17" t="n">
        <v>0.5</v>
      </c>
      <c r="E38" s="17" t="n">
        <v>0.5</v>
      </c>
      <c r="F38" s="17" t="n">
        <v>0.5</v>
      </c>
      <c r="G38" s="18" t="n">
        <v>0.5</v>
      </c>
      <c r="H38" s="18" t="n">
        <v>0.5</v>
      </c>
      <c r="I38" s="18" t="n">
        <v>0.5</v>
      </c>
      <c r="O38" s="2" t="s">
        <v>80</v>
      </c>
      <c r="P38" s="17" t="n">
        <v>0.5</v>
      </c>
      <c r="Q38" s="17" t="n">
        <v>0.5</v>
      </c>
      <c r="R38" s="17" t="n">
        <v>0.5</v>
      </c>
      <c r="S38" s="17" t="n">
        <v>0.5</v>
      </c>
      <c r="T38" s="17" t="n">
        <v>0.5</v>
      </c>
      <c r="U38" s="18" t="n">
        <v>0.5</v>
      </c>
    </row>
    <row r="39" customFormat="false" ht="14.4" hidden="false" customHeight="false" outlineLevel="0" collapsed="false">
      <c r="A39" s="2" t="s">
        <v>120</v>
      </c>
      <c r="B39" s="17" t="n">
        <v>1</v>
      </c>
      <c r="C39" s="23"/>
      <c r="D39" s="23"/>
      <c r="E39" s="23"/>
      <c r="F39" s="23"/>
      <c r="G39" s="23"/>
      <c r="H39" s="23"/>
      <c r="I39" s="23"/>
      <c r="O39" s="2" t="s">
        <v>120</v>
      </c>
      <c r="P39" s="23"/>
      <c r="Q39" s="23"/>
      <c r="R39" s="23"/>
      <c r="S39" s="23"/>
      <c r="T39" s="23"/>
      <c r="U39" s="23"/>
    </row>
    <row r="40" customFormat="false" ht="14.4" hidden="false" customHeight="false" outlineLevel="0" collapsed="false">
      <c r="A40" s="2" t="s">
        <v>82</v>
      </c>
      <c r="B40" s="17" t="n">
        <v>0.5</v>
      </c>
      <c r="C40" s="23"/>
      <c r="D40" s="23"/>
      <c r="E40" s="23"/>
      <c r="F40" s="23"/>
      <c r="G40" s="23"/>
      <c r="H40" s="23"/>
      <c r="I40" s="23"/>
      <c r="O40" s="2" t="s">
        <v>82</v>
      </c>
      <c r="P40" s="23"/>
      <c r="Q40" s="23"/>
      <c r="R40" s="23"/>
      <c r="S40" s="23"/>
      <c r="T40" s="23"/>
      <c r="U40" s="23"/>
    </row>
    <row r="41" customFormat="false" ht="14.4" hidden="false" customHeight="false" outlineLevel="0" collapsed="false">
      <c r="A41" s="2" t="s">
        <v>121</v>
      </c>
      <c r="B41" s="17" t="n">
        <v>1.5</v>
      </c>
      <c r="C41" s="23"/>
      <c r="D41" s="23"/>
      <c r="E41" s="23"/>
      <c r="F41" s="23"/>
      <c r="G41" s="23"/>
      <c r="H41" s="23"/>
      <c r="I41" s="23"/>
      <c r="O41" s="2" t="s">
        <v>121</v>
      </c>
      <c r="P41" s="23"/>
      <c r="Q41" s="23"/>
      <c r="R41" s="23"/>
      <c r="S41" s="23"/>
      <c r="T41" s="23"/>
      <c r="U41" s="23"/>
    </row>
    <row r="42" customFormat="false" ht="14.4" hidden="false" customHeight="false" outlineLevel="0" collapsed="false">
      <c r="A42" s="2" t="s">
        <v>84</v>
      </c>
      <c r="B42" s="17" t="n">
        <v>0.01</v>
      </c>
      <c r="C42" s="17" t="n">
        <v>0.001</v>
      </c>
      <c r="D42" s="17" t="n">
        <v>0.01</v>
      </c>
      <c r="E42" s="17" t="n">
        <v>0.004</v>
      </c>
      <c r="F42" s="17" t="n">
        <v>0.0045</v>
      </c>
      <c r="G42" s="18" t="n">
        <v>0.005</v>
      </c>
      <c r="H42" s="18" t="n">
        <v>0.005</v>
      </c>
      <c r="I42" s="18" t="n">
        <v>0.005</v>
      </c>
      <c r="O42" s="2" t="s">
        <v>84</v>
      </c>
      <c r="P42" s="17" t="n">
        <v>0.002</v>
      </c>
      <c r="Q42" s="17" t="n">
        <v>0.003</v>
      </c>
      <c r="R42" s="17" t="n">
        <v>0.0025</v>
      </c>
      <c r="S42" s="17" t="n">
        <v>0.00225</v>
      </c>
      <c r="T42" s="17" t="n">
        <v>0.00225</v>
      </c>
      <c r="U42" s="18" t="n">
        <v>0.00225</v>
      </c>
    </row>
    <row r="43" customFormat="false" ht="14.4" hidden="false" customHeight="false" outlineLevel="0" collapsed="false">
      <c r="A43" s="2" t="s">
        <v>79</v>
      </c>
      <c r="B43" s="17" t="n">
        <v>0.5</v>
      </c>
      <c r="C43" s="17" t="n">
        <v>0.5</v>
      </c>
      <c r="D43" s="17" t="n">
        <v>0.5</v>
      </c>
      <c r="E43" s="17" t="n">
        <v>0.5</v>
      </c>
      <c r="F43" s="17" t="n">
        <v>0.5</v>
      </c>
      <c r="G43" s="18" t="n">
        <v>0.5</v>
      </c>
      <c r="H43" s="18" t="n">
        <v>0.5</v>
      </c>
      <c r="I43" s="18" t="n">
        <v>0.5</v>
      </c>
      <c r="O43" s="2" t="s">
        <v>79</v>
      </c>
      <c r="P43" s="17" t="n">
        <v>0.5</v>
      </c>
      <c r="Q43" s="17" t="n">
        <v>0.5</v>
      </c>
      <c r="R43" s="17" t="n">
        <v>0.5</v>
      </c>
      <c r="S43" s="17" t="n">
        <v>0.5</v>
      </c>
      <c r="T43" s="17" t="n">
        <v>0.5</v>
      </c>
      <c r="U43" s="18" t="n">
        <v>0.5</v>
      </c>
    </row>
    <row r="44" customFormat="false" ht="14.4" hidden="false" customHeight="false" outlineLevel="0" collapsed="false">
      <c r="A44" s="2" t="s">
        <v>85</v>
      </c>
      <c r="B44" s="17" t="n">
        <v>0.7</v>
      </c>
      <c r="C44" s="17" t="n">
        <v>1</v>
      </c>
      <c r="D44" s="17" t="n">
        <v>1</v>
      </c>
      <c r="E44" s="17" t="n">
        <v>1</v>
      </c>
      <c r="F44" s="17" t="n">
        <v>1</v>
      </c>
      <c r="G44" s="18" t="n">
        <v>1</v>
      </c>
      <c r="H44" s="18" t="n">
        <v>1</v>
      </c>
      <c r="I44" s="18" t="n">
        <v>1</v>
      </c>
      <c r="O44" s="2" t="s">
        <v>85</v>
      </c>
      <c r="P44" s="17" t="n">
        <v>1</v>
      </c>
      <c r="Q44" s="17" t="n">
        <v>1</v>
      </c>
      <c r="R44" s="17" t="n">
        <v>1</v>
      </c>
      <c r="S44" s="17" t="n">
        <v>1</v>
      </c>
      <c r="T44" s="17" t="n">
        <v>1</v>
      </c>
      <c r="U44" s="18" t="n">
        <v>1</v>
      </c>
    </row>
    <row r="45" customFormat="false" ht="14.4" hidden="false" customHeight="false" outlineLevel="0" collapsed="false">
      <c r="A45" s="2" t="s">
        <v>122</v>
      </c>
      <c r="B45" s="17" t="n">
        <v>4</v>
      </c>
      <c r="C45" s="17" t="n">
        <v>10</v>
      </c>
      <c r="D45" s="17" t="n">
        <v>4</v>
      </c>
      <c r="E45" s="17" t="n">
        <v>2</v>
      </c>
      <c r="F45" s="17" t="n">
        <v>1</v>
      </c>
      <c r="G45" s="18" t="n">
        <v>1</v>
      </c>
      <c r="H45" s="18" t="n">
        <v>1</v>
      </c>
      <c r="I45" s="18" t="n">
        <v>1</v>
      </c>
      <c r="O45" s="2" t="s">
        <v>122</v>
      </c>
      <c r="P45" s="17" t="n">
        <v>3</v>
      </c>
      <c r="Q45" s="17" t="n">
        <v>1</v>
      </c>
      <c r="R45" s="17" t="n">
        <v>2</v>
      </c>
      <c r="S45" s="17" t="n">
        <v>1</v>
      </c>
      <c r="T45" s="17" t="n">
        <v>1</v>
      </c>
      <c r="U45" s="18" t="n">
        <v>1</v>
      </c>
    </row>
    <row r="46" customFormat="false" ht="14.4" hidden="false" customHeight="false" outlineLevel="0" collapsed="false">
      <c r="A46" s="2" t="s">
        <v>123</v>
      </c>
      <c r="B46" s="17" t="n">
        <v>1.2</v>
      </c>
      <c r="C46" s="17" t="n">
        <v>1.2</v>
      </c>
      <c r="D46" s="17" t="n">
        <v>1.2</v>
      </c>
      <c r="E46" s="17" t="n">
        <v>1.2</v>
      </c>
      <c r="F46" s="17" t="n">
        <v>1.2</v>
      </c>
      <c r="G46" s="18" t="n">
        <v>1.2</v>
      </c>
      <c r="H46" s="18" t="n">
        <v>1.2</v>
      </c>
      <c r="I46" s="18" t="n">
        <v>1.2</v>
      </c>
      <c r="O46" s="2" t="s">
        <v>123</v>
      </c>
      <c r="P46" s="17" t="n">
        <v>1.2</v>
      </c>
      <c r="Q46" s="17" t="n">
        <v>1.2</v>
      </c>
      <c r="R46" s="17" t="n">
        <v>1.2</v>
      </c>
      <c r="S46" s="17" t="n">
        <v>1.2</v>
      </c>
      <c r="T46" s="17" t="n">
        <v>1.2</v>
      </c>
      <c r="U46" s="18" t="n">
        <v>1.2</v>
      </c>
    </row>
    <row r="47" customFormat="false" ht="14.4" hidden="false" customHeight="false" outlineLevel="0" collapsed="false">
      <c r="A47" s="2" t="s">
        <v>124</v>
      </c>
      <c r="B47" s="17" t="n">
        <v>0.6</v>
      </c>
      <c r="C47" s="17" t="n">
        <v>0.6</v>
      </c>
      <c r="D47" s="17" t="n">
        <v>0.6</v>
      </c>
      <c r="E47" s="17" t="n">
        <v>0.6</v>
      </c>
      <c r="F47" s="17" t="n">
        <v>0.6</v>
      </c>
      <c r="G47" s="18" t="n">
        <v>0.6</v>
      </c>
      <c r="H47" s="18" t="n">
        <v>0.6</v>
      </c>
      <c r="I47" s="18" t="n">
        <v>0.6</v>
      </c>
      <c r="O47" s="2" t="s">
        <v>124</v>
      </c>
      <c r="P47" s="17" t="n">
        <v>0.6</v>
      </c>
      <c r="Q47" s="17" t="n">
        <v>0.6</v>
      </c>
      <c r="R47" s="17" t="n">
        <v>0.6</v>
      </c>
      <c r="S47" s="17" t="n">
        <v>0.6</v>
      </c>
      <c r="T47" s="17" t="n">
        <v>0.6</v>
      </c>
      <c r="U47" s="18" t="n">
        <v>0.6</v>
      </c>
    </row>
    <row r="48" customFormat="false" ht="14.4" hidden="false" customHeight="false" outlineLevel="0" collapsed="false">
      <c r="A48" s="2" t="s">
        <v>125</v>
      </c>
      <c r="B48" s="17" t="n">
        <v>5000</v>
      </c>
      <c r="C48" s="17" t="n">
        <v>10000</v>
      </c>
      <c r="D48" s="17" t="n">
        <v>5000</v>
      </c>
      <c r="E48" s="17" t="n">
        <v>50000</v>
      </c>
      <c r="F48" s="17" t="n">
        <v>60000</v>
      </c>
      <c r="G48" s="18" t="n">
        <v>80000</v>
      </c>
      <c r="H48" s="18" t="n">
        <v>100000</v>
      </c>
      <c r="I48" s="18" t="n">
        <v>100000</v>
      </c>
      <c r="O48" s="2" t="s">
        <v>125</v>
      </c>
      <c r="P48" s="17" t="n">
        <v>60000</v>
      </c>
      <c r="Q48" s="17" t="n">
        <v>10000</v>
      </c>
      <c r="R48" s="17" t="n">
        <v>30000</v>
      </c>
      <c r="S48" s="17" t="n">
        <v>60000</v>
      </c>
      <c r="T48" s="17" t="n">
        <v>30000</v>
      </c>
      <c r="U48" s="18" t="n">
        <v>20000</v>
      </c>
    </row>
    <row r="49" customFormat="false" ht="14.4" hidden="false" customHeight="false" outlineLevel="0" collapsed="false">
      <c r="A49" s="17" t="s">
        <v>126</v>
      </c>
      <c r="B49" s="29"/>
      <c r="C49" s="29"/>
      <c r="D49" s="29"/>
      <c r="E49" s="29"/>
      <c r="F49" s="29"/>
      <c r="G49" s="29"/>
      <c r="H49" s="29"/>
      <c r="I49" s="29"/>
      <c r="O49" s="17" t="s">
        <v>126</v>
      </c>
      <c r="P49" s="23"/>
      <c r="Q49" s="23"/>
      <c r="R49" s="23"/>
      <c r="S49" s="23"/>
      <c r="T49" s="23"/>
      <c r="U49" s="23"/>
    </row>
    <row r="50" customFormat="false" ht="14.4" hidden="false" customHeight="false" outlineLevel="0" collapsed="false">
      <c r="A50" s="22" t="s">
        <v>128</v>
      </c>
      <c r="B50" s="31"/>
      <c r="C50" s="31"/>
      <c r="D50" s="31"/>
      <c r="E50" s="31"/>
      <c r="F50" s="31"/>
      <c r="G50" s="31"/>
      <c r="H50" s="31"/>
      <c r="I50" s="31"/>
      <c r="O50" s="22" t="s">
        <v>128</v>
      </c>
      <c r="P50" s="23"/>
      <c r="Q50" s="23"/>
      <c r="R50" s="23"/>
      <c r="S50" s="23"/>
      <c r="T50" s="23"/>
      <c r="U50" s="23"/>
    </row>
    <row r="51" customFormat="false" ht="14.4" hidden="false" customHeight="false" outlineLevel="0" collapsed="false">
      <c r="A51" s="17" t="s">
        <v>134</v>
      </c>
      <c r="B51" s="17" t="n">
        <v>1</v>
      </c>
      <c r="C51" s="17" t="n">
        <v>1</v>
      </c>
      <c r="D51" s="17" t="n">
        <v>2</v>
      </c>
      <c r="E51" s="17" t="n">
        <v>1</v>
      </c>
      <c r="F51" s="17" t="n">
        <v>3</v>
      </c>
      <c r="G51" s="18" t="n">
        <v>2</v>
      </c>
      <c r="H51" s="18" t="n">
        <v>2</v>
      </c>
      <c r="I51" s="18" t="n">
        <v>3</v>
      </c>
      <c r="O51" s="17" t="s">
        <v>134</v>
      </c>
      <c r="P51" s="17" t="n">
        <v>2</v>
      </c>
      <c r="Q51" s="17" t="n">
        <v>2</v>
      </c>
      <c r="R51" s="17" t="n">
        <v>2</v>
      </c>
      <c r="S51" s="17" t="n">
        <v>2</v>
      </c>
      <c r="T51" s="17" t="n">
        <v>2</v>
      </c>
      <c r="U51" s="18" t="n">
        <v>2</v>
      </c>
    </row>
    <row r="52" customFormat="false" ht="14.4" hidden="false" customHeight="false" outlineLevel="0" collapsed="false">
      <c r="A52" s="17" t="s">
        <v>136</v>
      </c>
      <c r="B52" s="17" t="n">
        <v>1</v>
      </c>
      <c r="C52" s="17" t="n">
        <v>1</v>
      </c>
      <c r="D52" s="17" t="n">
        <v>3</v>
      </c>
      <c r="E52" s="17" t="n">
        <v>1</v>
      </c>
      <c r="F52" s="17" t="n">
        <v>3</v>
      </c>
      <c r="G52" s="18" t="n">
        <v>2</v>
      </c>
      <c r="H52" s="18" t="n">
        <v>4</v>
      </c>
      <c r="I52" s="18" t="n">
        <v>4</v>
      </c>
      <c r="O52" s="17" t="s">
        <v>136</v>
      </c>
      <c r="P52" s="17" t="n">
        <v>2</v>
      </c>
      <c r="Q52" s="17" t="n">
        <v>2</v>
      </c>
      <c r="R52" s="17" t="n">
        <v>2</v>
      </c>
      <c r="S52" s="17" t="n">
        <v>2</v>
      </c>
      <c r="T52" s="17" t="n">
        <v>2</v>
      </c>
      <c r="U52" s="18" t="n">
        <v>2</v>
      </c>
    </row>
    <row r="53" customFormat="false" ht="14.4" hidden="false" customHeight="false" outlineLevel="0" collapsed="false">
      <c r="B53" s="1" t="n">
        <v>0.3</v>
      </c>
      <c r="C53" s="1" t="n">
        <v>0.45</v>
      </c>
      <c r="D53" s="1" t="n">
        <v>0.45</v>
      </c>
      <c r="E53" s="1" t="n">
        <v>0.45</v>
      </c>
      <c r="F53" s="1" t="n">
        <v>0.45</v>
      </c>
      <c r="G53" s="4" t="n">
        <v>0.45</v>
      </c>
      <c r="H53" s="4" t="n">
        <v>0.45</v>
      </c>
      <c r="I53" s="4" t="n">
        <v>0.45</v>
      </c>
      <c r="P53" s="5" t="n">
        <v>0.45</v>
      </c>
      <c r="Q53" s="5" t="n">
        <v>0.45</v>
      </c>
      <c r="R53" s="5" t="n">
        <v>0.45</v>
      </c>
      <c r="S53" s="5" t="n">
        <v>0.45</v>
      </c>
      <c r="T53" s="5" t="n">
        <v>0.45</v>
      </c>
      <c r="U53" s="6" t="n">
        <v>0.45</v>
      </c>
    </row>
    <row r="55" customFormat="false" ht="14.4" hidden="false" customHeight="false" outlineLevel="0" collapsed="false">
      <c r="A55" s="2" t="s">
        <v>144</v>
      </c>
      <c r="B55" s="17" t="s">
        <v>102</v>
      </c>
      <c r="C55" s="17" t="s">
        <v>103</v>
      </c>
      <c r="D55" s="17" t="s">
        <v>104</v>
      </c>
      <c r="E55" s="17" t="s">
        <v>105</v>
      </c>
      <c r="F55" s="50" t="s">
        <v>106</v>
      </c>
      <c r="G55" s="50" t="s">
        <v>107</v>
      </c>
      <c r="H55" s="18" t="s">
        <v>108</v>
      </c>
      <c r="I55" s="50" t="s">
        <v>109</v>
      </c>
      <c r="J55" s="50" t="s">
        <v>110</v>
      </c>
      <c r="K55" s="18" t="s">
        <v>111</v>
      </c>
      <c r="L55" s="18" t="s">
        <v>112</v>
      </c>
      <c r="M55" s="18" t="s">
        <v>113</v>
      </c>
      <c r="N55" s="32" t="s">
        <v>114</v>
      </c>
    </row>
    <row r="56" customFormat="false" ht="14.4" hidden="false" customHeight="false" outlineLevel="0" collapsed="false">
      <c r="A56" s="2" t="s">
        <v>80</v>
      </c>
      <c r="B56" s="17" t="n">
        <v>0.5</v>
      </c>
      <c r="C56" s="17" t="n">
        <v>0.5</v>
      </c>
      <c r="D56" s="17" t="n">
        <v>0.5</v>
      </c>
      <c r="E56" s="17" t="n">
        <v>0.5</v>
      </c>
      <c r="F56" s="50" t="n">
        <v>0.5</v>
      </c>
      <c r="G56" s="50" t="n">
        <v>0.5</v>
      </c>
      <c r="H56" s="18" t="n">
        <v>0.5</v>
      </c>
      <c r="I56" s="50" t="n">
        <v>0.5</v>
      </c>
      <c r="J56" s="50" t="n">
        <v>0.5</v>
      </c>
      <c r="K56" s="18" t="n">
        <v>0.5</v>
      </c>
      <c r="L56" s="18" t="n">
        <v>0.5</v>
      </c>
      <c r="M56" s="18" t="n">
        <v>0.5</v>
      </c>
      <c r="N56" s="32" t="n">
        <v>0.5</v>
      </c>
    </row>
    <row r="57" customFormat="false" ht="14.4" hidden="false" customHeight="false" outlineLevel="0" collapsed="false">
      <c r="A57" s="2" t="s">
        <v>120</v>
      </c>
      <c r="B57" s="17" t="n">
        <v>1</v>
      </c>
      <c r="C57" s="17" t="n">
        <v>1</v>
      </c>
      <c r="D57" s="17" t="n">
        <v>1</v>
      </c>
      <c r="E57" s="17" t="n">
        <v>1</v>
      </c>
      <c r="F57" s="50" t="n">
        <v>1</v>
      </c>
      <c r="G57" s="23"/>
      <c r="H57" s="23"/>
      <c r="I57" s="23"/>
      <c r="J57" s="23"/>
      <c r="K57" s="23"/>
      <c r="L57" s="23"/>
      <c r="M57" s="23"/>
      <c r="N57" s="40"/>
    </row>
    <row r="58" customFormat="false" ht="14.4" hidden="false" customHeight="false" outlineLevel="0" collapsed="false">
      <c r="A58" s="2" t="s">
        <v>82</v>
      </c>
      <c r="B58" s="17" t="n">
        <v>0.5</v>
      </c>
      <c r="C58" s="17" t="n">
        <v>0.5</v>
      </c>
      <c r="D58" s="17" t="n">
        <v>0.5</v>
      </c>
      <c r="E58" s="17" t="n">
        <v>0.5</v>
      </c>
      <c r="F58" s="50" t="n">
        <v>0.5</v>
      </c>
      <c r="G58" s="23"/>
      <c r="H58" s="23"/>
      <c r="I58" s="23"/>
      <c r="J58" s="23"/>
      <c r="K58" s="23"/>
      <c r="L58" s="23"/>
      <c r="M58" s="23"/>
      <c r="N58" s="40"/>
    </row>
    <row r="59" customFormat="false" ht="14.4" hidden="false" customHeight="false" outlineLevel="0" collapsed="false">
      <c r="A59" s="2" t="s">
        <v>121</v>
      </c>
      <c r="B59" s="17" t="n">
        <v>1.5</v>
      </c>
      <c r="C59" s="17" t="n">
        <v>1.5</v>
      </c>
      <c r="D59" s="17" t="n">
        <v>1.5</v>
      </c>
      <c r="E59" s="17" t="n">
        <v>1.5</v>
      </c>
      <c r="F59" s="50" t="n">
        <v>1.5</v>
      </c>
      <c r="G59" s="23"/>
      <c r="H59" s="23"/>
      <c r="I59" s="23"/>
      <c r="J59" s="23"/>
      <c r="K59" s="23"/>
      <c r="L59" s="23"/>
      <c r="M59" s="23"/>
      <c r="N59" s="40"/>
    </row>
    <row r="60" customFormat="false" ht="14.4" hidden="false" customHeight="false" outlineLevel="0" collapsed="false">
      <c r="A60" s="2" t="s">
        <v>84</v>
      </c>
      <c r="B60" s="17" t="n">
        <v>0.01</v>
      </c>
      <c r="C60" s="17" t="n">
        <v>0.005</v>
      </c>
      <c r="D60" s="17" t="n">
        <v>0.003</v>
      </c>
      <c r="E60" s="17" t="n">
        <v>0.003</v>
      </c>
      <c r="F60" s="50" t="n">
        <v>0.003</v>
      </c>
      <c r="G60" s="50" t="n">
        <v>0.003</v>
      </c>
      <c r="H60" s="18" t="n">
        <v>0.005</v>
      </c>
      <c r="I60" s="50" t="n">
        <v>0.004</v>
      </c>
      <c r="J60" s="50" t="n">
        <v>0.0035</v>
      </c>
      <c r="K60" s="18" t="n">
        <v>0.004</v>
      </c>
      <c r="L60" s="18" t="n">
        <v>0.006</v>
      </c>
      <c r="M60" s="18" t="n">
        <v>0.005</v>
      </c>
      <c r="N60" s="32" t="n">
        <v>0.0035</v>
      </c>
    </row>
    <row r="61" customFormat="false" ht="14.4" hidden="false" customHeight="false" outlineLevel="0" collapsed="false">
      <c r="A61" s="2" t="s">
        <v>79</v>
      </c>
      <c r="B61" s="17" t="n">
        <v>0.5</v>
      </c>
      <c r="C61" s="17" t="n">
        <v>0.5</v>
      </c>
      <c r="D61" s="17" t="n">
        <v>0.5</v>
      </c>
      <c r="E61" s="17" t="n">
        <v>0.5</v>
      </c>
      <c r="F61" s="50" t="n">
        <v>0.5</v>
      </c>
      <c r="G61" s="50" t="n">
        <v>0.5</v>
      </c>
      <c r="H61" s="18" t="n">
        <v>0.5</v>
      </c>
      <c r="I61" s="50" t="n">
        <v>0.5</v>
      </c>
      <c r="J61" s="50" t="n">
        <v>0.5</v>
      </c>
      <c r="K61" s="18" t="n">
        <v>0.5</v>
      </c>
      <c r="L61" s="18" t="n">
        <v>0.5</v>
      </c>
      <c r="M61" s="18" t="n">
        <v>0.5</v>
      </c>
      <c r="N61" s="32" t="n">
        <v>0.5</v>
      </c>
    </row>
    <row r="62" customFormat="false" ht="14.4" hidden="false" customHeight="false" outlineLevel="0" collapsed="false">
      <c r="A62" s="2" t="s">
        <v>85</v>
      </c>
      <c r="B62" s="17" t="n">
        <v>0.7</v>
      </c>
      <c r="C62" s="17" t="n">
        <v>0.7</v>
      </c>
      <c r="D62" s="17" t="n">
        <v>0.7</v>
      </c>
      <c r="E62" s="17" t="n">
        <v>0.7</v>
      </c>
      <c r="F62" s="50" t="n">
        <v>0.7</v>
      </c>
      <c r="G62" s="50" t="n">
        <v>1</v>
      </c>
      <c r="H62" s="18" t="n">
        <v>1</v>
      </c>
      <c r="I62" s="50" t="n">
        <v>1</v>
      </c>
      <c r="J62" s="50" t="n">
        <v>1</v>
      </c>
      <c r="K62" s="18" t="n">
        <v>1</v>
      </c>
      <c r="L62" s="18" t="n">
        <v>1</v>
      </c>
      <c r="M62" s="18" t="n">
        <v>1</v>
      </c>
      <c r="N62" s="32" t="n">
        <v>1</v>
      </c>
    </row>
    <row r="63" customFormat="false" ht="14.4" hidden="false" customHeight="false" outlineLevel="0" collapsed="false">
      <c r="A63" s="2" t="s">
        <v>122</v>
      </c>
      <c r="B63" s="17" t="n">
        <v>4</v>
      </c>
      <c r="C63" s="17" t="n">
        <v>2</v>
      </c>
      <c r="D63" s="17" t="n">
        <v>1</v>
      </c>
      <c r="E63" s="17" t="n">
        <v>3</v>
      </c>
      <c r="F63" s="50" t="n">
        <v>1</v>
      </c>
      <c r="G63" s="50" t="n">
        <v>1</v>
      </c>
      <c r="H63" s="18" t="n">
        <v>1</v>
      </c>
      <c r="I63" s="50" t="n">
        <v>1</v>
      </c>
      <c r="J63" s="50" t="n">
        <v>3</v>
      </c>
      <c r="K63" s="18" t="n">
        <v>3</v>
      </c>
      <c r="L63" s="18" t="n">
        <v>3</v>
      </c>
      <c r="M63" s="18" t="n">
        <v>3</v>
      </c>
      <c r="N63" s="32" t="n">
        <v>3</v>
      </c>
    </row>
    <row r="64" customFormat="false" ht="14.4" hidden="false" customHeight="false" outlineLevel="0" collapsed="false">
      <c r="A64" s="2" t="s">
        <v>123</v>
      </c>
      <c r="B64" s="17" t="n">
        <v>1.2</v>
      </c>
      <c r="C64" s="17" t="n">
        <v>1.2</v>
      </c>
      <c r="D64" s="17" t="n">
        <v>1.2</v>
      </c>
      <c r="E64" s="17" t="n">
        <v>1.2</v>
      </c>
      <c r="F64" s="50" t="n">
        <v>1.2</v>
      </c>
      <c r="G64" s="50" t="n">
        <v>1.2</v>
      </c>
      <c r="H64" s="18" t="n">
        <v>1.2</v>
      </c>
      <c r="I64" s="50" t="n">
        <v>1.2</v>
      </c>
      <c r="J64" s="50" t="n">
        <v>1.2</v>
      </c>
      <c r="K64" s="18" t="n">
        <v>1.2</v>
      </c>
      <c r="L64" s="18" t="n">
        <v>1.2</v>
      </c>
      <c r="M64" s="18" t="n">
        <v>1.2</v>
      </c>
      <c r="N64" s="32" t="n">
        <v>1.2</v>
      </c>
    </row>
    <row r="65" customFormat="false" ht="14.4" hidden="false" customHeight="false" outlineLevel="0" collapsed="false">
      <c r="A65" s="2" t="s">
        <v>124</v>
      </c>
      <c r="B65" s="17" t="n">
        <v>0.6</v>
      </c>
      <c r="C65" s="17" t="n">
        <v>0.6</v>
      </c>
      <c r="D65" s="17" t="n">
        <v>0.6</v>
      </c>
      <c r="E65" s="17" t="n">
        <v>0.6</v>
      </c>
      <c r="F65" s="50" t="n">
        <v>0.6</v>
      </c>
      <c r="G65" s="50" t="n">
        <v>0.6</v>
      </c>
      <c r="H65" s="18" t="n">
        <v>0.6</v>
      </c>
      <c r="I65" s="50" t="n">
        <v>0.6</v>
      </c>
      <c r="J65" s="50" t="n">
        <v>0.6</v>
      </c>
      <c r="K65" s="18" t="n">
        <v>0.6</v>
      </c>
      <c r="L65" s="18" t="n">
        <v>0.6</v>
      </c>
      <c r="M65" s="18" t="n">
        <v>0.6</v>
      </c>
      <c r="N65" s="32" t="n">
        <v>0.6</v>
      </c>
    </row>
    <row r="66" customFormat="false" ht="14.4" hidden="false" customHeight="false" outlineLevel="0" collapsed="false">
      <c r="A66" s="2" t="s">
        <v>125</v>
      </c>
      <c r="B66" s="17" t="n">
        <v>5000</v>
      </c>
      <c r="C66" s="17" t="n">
        <v>20000</v>
      </c>
      <c r="D66" s="17" t="n">
        <v>20000</v>
      </c>
      <c r="E66" s="17" t="n">
        <v>50000</v>
      </c>
      <c r="F66" s="50" t="n">
        <v>50000</v>
      </c>
      <c r="G66" s="50" t="n">
        <v>50000</v>
      </c>
      <c r="H66" s="18" t="n">
        <v>50000</v>
      </c>
      <c r="I66" s="50" t="n">
        <v>50000</v>
      </c>
      <c r="J66" s="50" t="n">
        <v>60000</v>
      </c>
      <c r="K66" s="18" t="n">
        <v>60000</v>
      </c>
      <c r="L66" s="18" t="n">
        <v>60000</v>
      </c>
      <c r="M66" s="18" t="n">
        <v>60000</v>
      </c>
      <c r="N66" s="32" t="n">
        <v>60000</v>
      </c>
    </row>
    <row r="67" customFormat="false" ht="14.4" hidden="false" customHeight="false" outlineLevel="0" collapsed="false">
      <c r="A67" s="17" t="s">
        <v>126</v>
      </c>
      <c r="B67" s="29"/>
      <c r="C67" s="29"/>
      <c r="D67" s="29"/>
      <c r="E67" s="29"/>
      <c r="F67" s="21"/>
      <c r="G67" s="21"/>
      <c r="H67" s="21"/>
      <c r="I67" s="21"/>
      <c r="J67" s="21"/>
      <c r="K67" s="21"/>
      <c r="L67" s="21"/>
      <c r="M67" s="23"/>
      <c r="N67" s="40"/>
    </row>
    <row r="68" customFormat="false" ht="14.4" hidden="false" customHeight="false" outlineLevel="0" collapsed="false">
      <c r="A68" s="22" t="s">
        <v>128</v>
      </c>
      <c r="B68" s="31"/>
      <c r="C68" s="31"/>
      <c r="D68" s="31"/>
      <c r="E68" s="31"/>
      <c r="F68" s="23"/>
      <c r="G68" s="23"/>
      <c r="H68" s="23"/>
      <c r="I68" s="23"/>
      <c r="J68" s="23"/>
      <c r="K68" s="23"/>
      <c r="L68" s="23"/>
      <c r="M68" s="23"/>
      <c r="N68" s="40"/>
    </row>
    <row r="69" customFormat="false" ht="14.4" hidden="false" customHeight="false" outlineLevel="0" collapsed="false">
      <c r="A69" s="17" t="s">
        <v>134</v>
      </c>
      <c r="B69" s="17" t="n">
        <v>1</v>
      </c>
      <c r="C69" s="17" t="n">
        <v>2</v>
      </c>
      <c r="D69" s="17" t="n">
        <v>2</v>
      </c>
      <c r="E69" s="17" t="n">
        <v>2</v>
      </c>
      <c r="F69" s="50" t="n">
        <v>2</v>
      </c>
      <c r="G69" s="50" t="n">
        <v>2</v>
      </c>
      <c r="H69" s="18" t="n">
        <v>2</v>
      </c>
      <c r="I69" s="50" t="n">
        <v>2</v>
      </c>
      <c r="J69" s="50" t="n">
        <v>2</v>
      </c>
      <c r="K69" s="18" t="n">
        <v>2</v>
      </c>
      <c r="L69" s="18" t="n">
        <v>2</v>
      </c>
      <c r="M69" s="18" t="n">
        <v>2</v>
      </c>
      <c r="N69" s="32" t="n">
        <v>2</v>
      </c>
    </row>
    <row r="70" customFormat="false" ht="14.4" hidden="false" customHeight="false" outlineLevel="0" collapsed="false">
      <c r="A70" s="17" t="s">
        <v>136</v>
      </c>
      <c r="B70" s="17" t="n">
        <v>1</v>
      </c>
      <c r="C70" s="17" t="n">
        <v>3</v>
      </c>
      <c r="D70" s="17" t="n">
        <v>2</v>
      </c>
      <c r="E70" s="17" t="n">
        <v>3</v>
      </c>
      <c r="F70" s="50" t="n">
        <v>3</v>
      </c>
      <c r="G70" s="50" t="n">
        <v>3</v>
      </c>
      <c r="H70" s="18" t="n">
        <v>3</v>
      </c>
      <c r="I70" s="50" t="n">
        <v>3</v>
      </c>
      <c r="J70" s="50" t="n">
        <v>3</v>
      </c>
      <c r="K70" s="18" t="n">
        <v>3</v>
      </c>
      <c r="L70" s="18" t="n">
        <v>3</v>
      </c>
      <c r="M70" s="18" t="n">
        <v>3</v>
      </c>
      <c r="N70" s="32" t="n">
        <v>3</v>
      </c>
    </row>
    <row r="71" customFormat="false" ht="14.4" hidden="false" customHeight="false" outlineLevel="0" collapsed="false">
      <c r="B71" s="1" t="n">
        <v>0.3</v>
      </c>
      <c r="C71" s="5" t="n">
        <v>0.5</v>
      </c>
      <c r="D71" s="5" t="n">
        <v>0.5</v>
      </c>
      <c r="E71" s="5" t="n">
        <v>0.5</v>
      </c>
      <c r="F71" s="51" t="n">
        <v>0.5</v>
      </c>
      <c r="G71" s="51" t="n">
        <v>0.45</v>
      </c>
      <c r="H71" s="6" t="n">
        <v>0.45</v>
      </c>
      <c r="I71" s="51" t="n">
        <v>0.45</v>
      </c>
      <c r="J71" s="51" t="n">
        <v>0.45</v>
      </c>
      <c r="K71" s="6" t="n">
        <v>0.45</v>
      </c>
      <c r="L71" s="6" t="n">
        <v>0.45</v>
      </c>
      <c r="M71" s="6" t="n">
        <v>0.45</v>
      </c>
      <c r="N71" s="49" t="n">
        <v>0.45</v>
      </c>
    </row>
    <row r="73" customFormat="false" ht="14.4" hidden="false" customHeight="false" outlineLevel="0" collapsed="false">
      <c r="A73" s="24" t="s">
        <v>172</v>
      </c>
    </row>
    <row r="74" customFormat="false" ht="14.4" hidden="false" customHeight="false" outlineLevel="0" collapsed="false">
      <c r="A74" s="2" t="s">
        <v>144</v>
      </c>
      <c r="B74" s="17" t="s">
        <v>102</v>
      </c>
    </row>
    <row r="75" customFormat="false" ht="14.4" hidden="false" customHeight="false" outlineLevel="0" collapsed="false">
      <c r="A75" s="2" t="s">
        <v>80</v>
      </c>
      <c r="B75" s="17" t="n">
        <v>0.5</v>
      </c>
    </row>
    <row r="76" customFormat="false" ht="14.4" hidden="false" customHeight="false" outlineLevel="0" collapsed="false">
      <c r="A76" s="2" t="s">
        <v>120</v>
      </c>
      <c r="B76" s="17" t="n">
        <v>1</v>
      </c>
    </row>
    <row r="77" customFormat="false" ht="14.4" hidden="false" customHeight="false" outlineLevel="0" collapsed="false">
      <c r="A77" s="2" t="s">
        <v>82</v>
      </c>
      <c r="B77" s="17" t="n">
        <v>0.5</v>
      </c>
    </row>
    <row r="78" customFormat="false" ht="14.4" hidden="false" customHeight="false" outlineLevel="0" collapsed="false">
      <c r="A78" s="2" t="s">
        <v>121</v>
      </c>
      <c r="B78" s="17" t="n">
        <v>1.5</v>
      </c>
    </row>
    <row r="79" customFormat="false" ht="14.4" hidden="false" customHeight="false" outlineLevel="0" collapsed="false">
      <c r="A79" s="2" t="s">
        <v>84</v>
      </c>
      <c r="B79" s="17" t="n">
        <v>0.003</v>
      </c>
    </row>
    <row r="80" customFormat="false" ht="14.4" hidden="false" customHeight="false" outlineLevel="0" collapsed="false">
      <c r="A80" s="2" t="s">
        <v>79</v>
      </c>
      <c r="B80" s="17" t="n">
        <v>0.5</v>
      </c>
    </row>
    <row r="81" customFormat="false" ht="14.4" hidden="false" customHeight="false" outlineLevel="0" collapsed="false">
      <c r="A81" s="2" t="s">
        <v>85</v>
      </c>
      <c r="B81" s="17" t="n">
        <v>0.7</v>
      </c>
    </row>
    <row r="82" customFormat="false" ht="14.4" hidden="false" customHeight="false" outlineLevel="0" collapsed="false">
      <c r="A82" s="2" t="s">
        <v>122</v>
      </c>
      <c r="B82" s="17" t="n">
        <v>1</v>
      </c>
    </row>
    <row r="83" customFormat="false" ht="14.4" hidden="false" customHeight="false" outlineLevel="0" collapsed="false">
      <c r="A83" s="2" t="s">
        <v>123</v>
      </c>
      <c r="B83" s="17" t="n">
        <v>1.2</v>
      </c>
    </row>
    <row r="84" customFormat="false" ht="14.4" hidden="false" customHeight="false" outlineLevel="0" collapsed="false">
      <c r="A84" s="2" t="s">
        <v>124</v>
      </c>
      <c r="B84" s="17" t="n">
        <v>0.6</v>
      </c>
    </row>
    <row r="85" customFormat="false" ht="14.4" hidden="false" customHeight="false" outlineLevel="0" collapsed="false">
      <c r="A85" s="2" t="s">
        <v>125</v>
      </c>
      <c r="B85" s="17" t="n">
        <v>50000</v>
      </c>
    </row>
    <row r="86" customFormat="false" ht="14.4" hidden="false" customHeight="false" outlineLevel="0" collapsed="false">
      <c r="A86" s="17" t="s">
        <v>126</v>
      </c>
      <c r="B86" s="29"/>
    </row>
    <row r="87" customFormat="false" ht="14.4" hidden="false" customHeight="false" outlineLevel="0" collapsed="false">
      <c r="A87" s="22" t="s">
        <v>128</v>
      </c>
      <c r="B87" s="31"/>
    </row>
    <row r="88" customFormat="false" ht="14.4" hidden="false" customHeight="false" outlineLevel="0" collapsed="false">
      <c r="A88" s="17" t="s">
        <v>134</v>
      </c>
      <c r="B88" s="17" t="n">
        <v>2</v>
      </c>
    </row>
    <row r="89" customFormat="false" ht="14.4" hidden="false" customHeight="false" outlineLevel="0" collapsed="false">
      <c r="A89" s="17" t="s">
        <v>136</v>
      </c>
      <c r="B89" s="17" t="n">
        <v>3</v>
      </c>
    </row>
    <row r="90" customFormat="false" ht="14.4" hidden="false" customHeight="false" outlineLevel="0" collapsed="false">
      <c r="B90" s="5" t="n">
        <v>0.5</v>
      </c>
    </row>
    <row r="92" customFormat="false" ht="14.4" hidden="false" customHeight="false" outlineLevel="0" collapsed="false">
      <c r="A92" s="24" t="s">
        <v>172</v>
      </c>
      <c r="F92" s="1" t="s">
        <v>173</v>
      </c>
      <c r="P92" s="1" t="s">
        <v>174</v>
      </c>
      <c r="Q92" s="1" t="s">
        <v>175</v>
      </c>
      <c r="R92" s="1" t="s">
        <v>176</v>
      </c>
      <c r="S92" s="1" t="s">
        <v>176</v>
      </c>
      <c r="T92" s="1" t="s">
        <v>176</v>
      </c>
      <c r="U92" s="52" t="s">
        <v>177</v>
      </c>
      <c r="V92" s="52" t="s">
        <v>177</v>
      </c>
    </row>
    <row r="93" customFormat="false" ht="14.4" hidden="false" customHeight="false" outlineLevel="0" collapsed="false">
      <c r="A93" s="2" t="s">
        <v>149</v>
      </c>
      <c r="B93" s="17" t="s">
        <v>102</v>
      </c>
      <c r="C93" s="17" t="s">
        <v>103</v>
      </c>
      <c r="D93" s="17" t="s">
        <v>104</v>
      </c>
      <c r="E93" s="17" t="s">
        <v>105</v>
      </c>
      <c r="F93" s="31" t="s">
        <v>106</v>
      </c>
      <c r="G93" s="17" t="s">
        <v>107</v>
      </c>
      <c r="H93" s="17" t="s">
        <v>108</v>
      </c>
      <c r="I93" s="17" t="s">
        <v>109</v>
      </c>
      <c r="J93" s="17" t="s">
        <v>110</v>
      </c>
      <c r="K93" s="17" t="s">
        <v>111</v>
      </c>
      <c r="L93" s="17" t="s">
        <v>112</v>
      </c>
      <c r="M93" s="17" t="s">
        <v>113</v>
      </c>
      <c r="N93" s="17" t="s">
        <v>114</v>
      </c>
      <c r="O93" s="17" t="s">
        <v>115</v>
      </c>
      <c r="P93" s="31" t="s">
        <v>116</v>
      </c>
      <c r="Q93" s="17" t="s">
        <v>117</v>
      </c>
      <c r="R93" s="17" t="s">
        <v>118</v>
      </c>
      <c r="S93" s="17" t="s">
        <v>150</v>
      </c>
      <c r="T93" s="17" t="s">
        <v>151</v>
      </c>
      <c r="U93" s="17" t="s">
        <v>152</v>
      </c>
      <c r="V93" s="17" t="s">
        <v>153</v>
      </c>
    </row>
    <row r="94" customFormat="false" ht="14.4" hidden="false" customHeight="false" outlineLevel="0" collapsed="false">
      <c r="A94" s="2" t="s">
        <v>80</v>
      </c>
      <c r="B94" s="17" t="n">
        <v>0.5</v>
      </c>
      <c r="C94" s="17" t="n">
        <v>0.5</v>
      </c>
      <c r="D94" s="17" t="n">
        <v>0.5</v>
      </c>
      <c r="E94" s="17" t="n">
        <v>0.5</v>
      </c>
      <c r="F94" s="31" t="n">
        <v>0.5</v>
      </c>
      <c r="G94" s="17" t="n">
        <v>0.5</v>
      </c>
      <c r="H94" s="17" t="n">
        <v>0.5</v>
      </c>
      <c r="I94" s="17" t="n">
        <v>0.5</v>
      </c>
      <c r="J94" s="17" t="n">
        <v>0.5</v>
      </c>
      <c r="K94" s="17" t="n">
        <v>0.5</v>
      </c>
      <c r="L94" s="17" t="n">
        <v>0.5</v>
      </c>
      <c r="M94" s="17" t="n">
        <v>0.5</v>
      </c>
      <c r="N94" s="17" t="n">
        <v>0.5</v>
      </c>
      <c r="O94" s="17" t="n">
        <v>0.5</v>
      </c>
      <c r="P94" s="31" t="n">
        <v>0.5</v>
      </c>
      <c r="Q94" s="17" t="n">
        <v>0.5</v>
      </c>
      <c r="R94" s="17" t="n">
        <v>0.5</v>
      </c>
      <c r="S94" s="17" t="n">
        <v>0.5</v>
      </c>
      <c r="T94" s="17" t="n">
        <v>0.5</v>
      </c>
      <c r="U94" s="17" t="n">
        <v>0.5</v>
      </c>
      <c r="V94" s="17" t="n">
        <v>0.5</v>
      </c>
    </row>
    <row r="95" customFormat="false" ht="14.4" hidden="false" customHeight="false" outlineLevel="0" collapsed="false">
      <c r="A95" s="2" t="s">
        <v>120</v>
      </c>
      <c r="B95" s="17" t="n">
        <v>1</v>
      </c>
      <c r="C95" s="17" t="n">
        <v>1</v>
      </c>
      <c r="D95" s="17" t="n">
        <v>1</v>
      </c>
      <c r="E95" s="17" t="n">
        <v>1</v>
      </c>
      <c r="F95" s="31" t="n">
        <v>1</v>
      </c>
      <c r="G95" s="17" t="n">
        <v>1</v>
      </c>
      <c r="H95" s="17" t="n">
        <v>1</v>
      </c>
      <c r="I95" s="17" t="n">
        <v>1</v>
      </c>
      <c r="J95" s="17" t="n">
        <v>1</v>
      </c>
      <c r="K95" s="17" t="n">
        <v>1</v>
      </c>
      <c r="L95" s="17" t="n">
        <v>1</v>
      </c>
      <c r="M95" s="17" t="n">
        <v>1</v>
      </c>
      <c r="N95" s="17" t="n">
        <v>1</v>
      </c>
      <c r="O95" s="17" t="n">
        <v>1</v>
      </c>
      <c r="P95" s="31" t="n">
        <v>1</v>
      </c>
      <c r="Q95" s="17" t="n">
        <v>1</v>
      </c>
      <c r="R95" s="17" t="n">
        <v>1</v>
      </c>
      <c r="S95" s="17" t="n">
        <v>1</v>
      </c>
      <c r="T95" s="17" t="n">
        <v>1</v>
      </c>
      <c r="U95" s="17" t="n">
        <v>1</v>
      </c>
      <c r="V95" s="17" t="n">
        <v>1</v>
      </c>
    </row>
    <row r="96" customFormat="false" ht="14.4" hidden="false" customHeight="false" outlineLevel="0" collapsed="false">
      <c r="A96" s="2" t="s">
        <v>82</v>
      </c>
      <c r="B96" s="17" t="n">
        <v>0.5</v>
      </c>
      <c r="C96" s="17" t="n">
        <v>0.5</v>
      </c>
      <c r="D96" s="17" t="n">
        <v>0.5</v>
      </c>
      <c r="E96" s="17" t="n">
        <v>0.5</v>
      </c>
      <c r="F96" s="31" t="n">
        <v>0.5</v>
      </c>
      <c r="G96" s="17" t="n">
        <v>0.5</v>
      </c>
      <c r="H96" s="17" t="n">
        <v>0.5</v>
      </c>
      <c r="I96" s="17" t="n">
        <v>0.5</v>
      </c>
      <c r="J96" s="17" t="n">
        <v>0.5</v>
      </c>
      <c r="K96" s="17" t="n">
        <v>0.5</v>
      </c>
      <c r="L96" s="17" t="n">
        <v>0.5</v>
      </c>
      <c r="M96" s="17" t="n">
        <v>0.5</v>
      </c>
      <c r="N96" s="17" t="n">
        <v>0.5</v>
      </c>
      <c r="O96" s="17" t="n">
        <v>0.5</v>
      </c>
      <c r="P96" s="31" t="n">
        <v>0.5</v>
      </c>
      <c r="Q96" s="17" t="n">
        <v>0.5</v>
      </c>
      <c r="R96" s="17" t="n">
        <v>0.5</v>
      </c>
      <c r="S96" s="17" t="n">
        <v>0.5</v>
      </c>
      <c r="T96" s="17" t="n">
        <v>0.5</v>
      </c>
      <c r="U96" s="17" t="n">
        <v>0.5</v>
      </c>
      <c r="V96" s="17" t="n">
        <v>0.5</v>
      </c>
    </row>
    <row r="97" customFormat="false" ht="14.4" hidden="false" customHeight="false" outlineLevel="0" collapsed="false">
      <c r="A97" s="2" t="s">
        <v>121</v>
      </c>
      <c r="B97" s="17" t="n">
        <v>1.5</v>
      </c>
      <c r="C97" s="17" t="n">
        <v>1.5</v>
      </c>
      <c r="D97" s="17" t="n">
        <v>1.5</v>
      </c>
      <c r="E97" s="17" t="n">
        <v>1.5</v>
      </c>
      <c r="F97" s="31" t="n">
        <v>1.5</v>
      </c>
      <c r="G97" s="17" t="n">
        <v>1.5</v>
      </c>
      <c r="H97" s="17" t="n">
        <v>1.5</v>
      </c>
      <c r="I97" s="17" t="n">
        <v>1.5</v>
      </c>
      <c r="J97" s="17" t="n">
        <v>1.5</v>
      </c>
      <c r="K97" s="17" t="n">
        <v>1.5</v>
      </c>
      <c r="L97" s="17" t="n">
        <v>1.5</v>
      </c>
      <c r="M97" s="17" t="n">
        <v>1.5</v>
      </c>
      <c r="N97" s="17" t="n">
        <v>1.5</v>
      </c>
      <c r="O97" s="17" t="n">
        <v>1.5</v>
      </c>
      <c r="P97" s="31" t="n">
        <v>1.5</v>
      </c>
      <c r="Q97" s="17" t="n">
        <v>1.5</v>
      </c>
      <c r="R97" s="17" t="n">
        <v>1.5</v>
      </c>
      <c r="S97" s="17" t="n">
        <v>1.5</v>
      </c>
      <c r="T97" s="17" t="n">
        <v>1.5</v>
      </c>
      <c r="U97" s="17" t="n">
        <v>1.5</v>
      </c>
      <c r="V97" s="17" t="n">
        <v>1.5</v>
      </c>
    </row>
    <row r="98" customFormat="false" ht="14.4" hidden="false" customHeight="false" outlineLevel="0" collapsed="false">
      <c r="A98" s="2" t="s">
        <v>84</v>
      </c>
      <c r="B98" s="17" t="n">
        <v>0.002</v>
      </c>
      <c r="C98" s="17" t="n">
        <v>0.005</v>
      </c>
      <c r="D98" s="17" t="n">
        <v>0.01</v>
      </c>
      <c r="E98" s="17" t="n">
        <v>0.05</v>
      </c>
      <c r="F98" s="31" t="n">
        <v>0.1</v>
      </c>
      <c r="G98" s="17" t="n">
        <v>0.5</v>
      </c>
      <c r="H98" s="17" t="n">
        <v>0.005</v>
      </c>
      <c r="I98" s="17" t="n">
        <v>0.1</v>
      </c>
      <c r="J98" s="17" t="n">
        <v>0.005</v>
      </c>
      <c r="K98" s="17" t="n">
        <v>0.05</v>
      </c>
      <c r="L98" s="17" t="n">
        <v>0.05</v>
      </c>
      <c r="M98" s="17" t="n">
        <v>0.5</v>
      </c>
      <c r="N98" s="17" t="n">
        <v>0.5</v>
      </c>
      <c r="O98" s="17" t="n">
        <v>0.05</v>
      </c>
      <c r="P98" s="31" t="n">
        <v>0.05</v>
      </c>
      <c r="Q98" s="17" t="n">
        <v>0.1</v>
      </c>
      <c r="R98" s="17" t="n">
        <v>0.1</v>
      </c>
      <c r="S98" s="17" t="n">
        <v>0.002</v>
      </c>
      <c r="T98" s="17" t="n">
        <v>0.002</v>
      </c>
      <c r="U98" s="17" t="n">
        <v>0.05</v>
      </c>
      <c r="V98" s="17" t="n">
        <v>0.1</v>
      </c>
    </row>
    <row r="99" customFormat="false" ht="14.4" hidden="false" customHeight="false" outlineLevel="0" collapsed="false">
      <c r="A99" s="2" t="s">
        <v>79</v>
      </c>
      <c r="B99" s="17" t="n">
        <v>0.4</v>
      </c>
      <c r="C99" s="17" t="n">
        <v>0.4</v>
      </c>
      <c r="D99" s="17" t="n">
        <v>0.4</v>
      </c>
      <c r="E99" s="17" t="n">
        <v>0.4</v>
      </c>
      <c r="F99" s="31" t="n">
        <v>0.4</v>
      </c>
      <c r="G99" s="17" t="n">
        <v>0.4</v>
      </c>
      <c r="H99" s="17" t="n">
        <v>0.4</v>
      </c>
      <c r="I99" s="17" t="n">
        <v>0.4</v>
      </c>
      <c r="J99" s="17" t="n">
        <v>0.4</v>
      </c>
      <c r="K99" s="17" t="n">
        <v>0.4</v>
      </c>
      <c r="L99" s="17" t="n">
        <v>0.4</v>
      </c>
      <c r="M99" s="17" t="n">
        <v>0.4</v>
      </c>
      <c r="N99" s="17" t="n">
        <v>0.4</v>
      </c>
      <c r="O99" s="17" t="n">
        <v>0.4</v>
      </c>
      <c r="P99" s="31" t="n">
        <v>0.4</v>
      </c>
      <c r="Q99" s="17" t="n">
        <v>0.4</v>
      </c>
      <c r="R99" s="17" t="n">
        <v>0.4</v>
      </c>
      <c r="S99" s="17" t="n">
        <v>0.4</v>
      </c>
      <c r="T99" s="17" t="n">
        <v>0.4</v>
      </c>
      <c r="U99" s="17" t="n">
        <v>0.4</v>
      </c>
      <c r="V99" s="17" t="n">
        <v>0.4</v>
      </c>
    </row>
    <row r="100" customFormat="false" ht="14.4" hidden="false" customHeight="false" outlineLevel="0" collapsed="false">
      <c r="A100" s="2" t="s">
        <v>85</v>
      </c>
      <c r="B100" s="17" t="n">
        <v>1</v>
      </c>
      <c r="C100" s="17" t="n">
        <v>1</v>
      </c>
      <c r="D100" s="17" t="n">
        <v>1</v>
      </c>
      <c r="E100" s="17" t="n">
        <v>1</v>
      </c>
      <c r="F100" s="31" t="n">
        <v>1</v>
      </c>
      <c r="G100" s="17" t="n">
        <v>1</v>
      </c>
      <c r="H100" s="17" t="n">
        <v>1</v>
      </c>
      <c r="I100" s="17" t="n">
        <v>1</v>
      </c>
      <c r="J100" s="17" t="n">
        <v>1</v>
      </c>
      <c r="K100" s="17" t="n">
        <v>1</v>
      </c>
      <c r="L100" s="17" t="n">
        <v>1</v>
      </c>
      <c r="M100" s="17" t="n">
        <v>1</v>
      </c>
      <c r="N100" s="17" t="n">
        <v>1</v>
      </c>
      <c r="O100" s="17" t="n">
        <v>1</v>
      </c>
      <c r="P100" s="31" t="n">
        <v>1</v>
      </c>
      <c r="Q100" s="17" t="n">
        <v>1</v>
      </c>
      <c r="R100" s="17" t="n">
        <v>1</v>
      </c>
      <c r="S100" s="17" t="n">
        <v>1</v>
      </c>
      <c r="T100" s="17" t="n">
        <v>1</v>
      </c>
      <c r="U100" s="17" t="n">
        <v>1</v>
      </c>
      <c r="V100" s="17" t="n">
        <v>1</v>
      </c>
    </row>
    <row r="101" customFormat="false" ht="14.4" hidden="false" customHeight="false" outlineLevel="0" collapsed="false">
      <c r="A101" s="2" t="s">
        <v>122</v>
      </c>
      <c r="B101" s="17" t="n">
        <v>9</v>
      </c>
      <c r="C101" s="17" t="n">
        <v>8</v>
      </c>
      <c r="D101" s="17" t="n">
        <v>8</v>
      </c>
      <c r="E101" s="17" t="n">
        <v>9</v>
      </c>
      <c r="F101" s="31" t="n">
        <v>8</v>
      </c>
      <c r="G101" s="17" t="n">
        <v>8</v>
      </c>
      <c r="H101" s="17" t="n">
        <v>8</v>
      </c>
      <c r="I101" s="17" t="n">
        <v>8</v>
      </c>
      <c r="J101" s="17" t="n">
        <v>8</v>
      </c>
      <c r="K101" s="17" t="n">
        <v>8</v>
      </c>
      <c r="L101" s="17" t="n">
        <v>8</v>
      </c>
      <c r="M101" s="17" t="n">
        <v>8</v>
      </c>
      <c r="N101" s="17" t="n">
        <v>8</v>
      </c>
      <c r="O101" s="17" t="n">
        <v>8</v>
      </c>
      <c r="P101" s="31" t="n">
        <v>8</v>
      </c>
      <c r="Q101" s="17" t="n">
        <v>8</v>
      </c>
      <c r="R101" s="17" t="n">
        <v>8</v>
      </c>
      <c r="S101" s="17" t="n">
        <v>8</v>
      </c>
      <c r="T101" s="17" t="n">
        <v>8</v>
      </c>
      <c r="U101" s="17" t="n">
        <v>8</v>
      </c>
      <c r="V101" s="17" t="n">
        <v>8</v>
      </c>
    </row>
    <row r="102" customFormat="false" ht="14.4" hidden="false" customHeight="false" outlineLevel="0" collapsed="false">
      <c r="A102" s="2" t="s">
        <v>123</v>
      </c>
      <c r="B102" s="17" t="n">
        <v>1.2</v>
      </c>
      <c r="C102" s="17" t="n">
        <v>1.2</v>
      </c>
      <c r="D102" s="17" t="n">
        <v>1.2</v>
      </c>
      <c r="E102" s="17" t="n">
        <v>1.2</v>
      </c>
      <c r="F102" s="31" t="n">
        <v>1.2</v>
      </c>
      <c r="G102" s="17" t="n">
        <v>1.2</v>
      </c>
      <c r="H102" s="17" t="n">
        <v>1.2</v>
      </c>
      <c r="I102" s="17" t="n">
        <v>1.2</v>
      </c>
      <c r="J102" s="17" t="n">
        <v>1.2</v>
      </c>
      <c r="K102" s="17" t="n">
        <v>1.2</v>
      </c>
      <c r="L102" s="17" t="n">
        <v>1.2</v>
      </c>
      <c r="M102" s="17" t="n">
        <v>1.2</v>
      </c>
      <c r="N102" s="17" t="n">
        <v>1.2</v>
      </c>
      <c r="O102" s="17" t="n">
        <v>1.2</v>
      </c>
      <c r="P102" s="31" t="n">
        <v>1.2</v>
      </c>
      <c r="Q102" s="17" t="n">
        <v>1.2</v>
      </c>
      <c r="R102" s="17" t="n">
        <v>1.2</v>
      </c>
      <c r="S102" s="17" t="n">
        <v>1.2</v>
      </c>
      <c r="T102" s="17" t="n">
        <v>1.2</v>
      </c>
      <c r="U102" s="17" t="n">
        <v>1.2</v>
      </c>
      <c r="V102" s="17" t="n">
        <v>1.2</v>
      </c>
    </row>
    <row r="103" customFormat="false" ht="14.4" hidden="false" customHeight="false" outlineLevel="0" collapsed="false">
      <c r="A103" s="2" t="s">
        <v>124</v>
      </c>
      <c r="B103" s="17" t="n">
        <v>0.6</v>
      </c>
      <c r="C103" s="17" t="n">
        <v>0.6</v>
      </c>
      <c r="D103" s="17" t="n">
        <v>0.6</v>
      </c>
      <c r="E103" s="17" t="n">
        <v>0.6</v>
      </c>
      <c r="F103" s="31" t="n">
        <v>0.6</v>
      </c>
      <c r="G103" s="17" t="n">
        <v>0.6</v>
      </c>
      <c r="H103" s="17" t="n">
        <v>0.6</v>
      </c>
      <c r="I103" s="17" t="n">
        <v>0.6</v>
      </c>
      <c r="J103" s="17" t="n">
        <v>0.6</v>
      </c>
      <c r="K103" s="17" t="n">
        <v>0.6</v>
      </c>
      <c r="L103" s="17" t="n">
        <v>0.6</v>
      </c>
      <c r="M103" s="17" t="n">
        <v>0.6</v>
      </c>
      <c r="N103" s="17" t="n">
        <v>0.6</v>
      </c>
      <c r="O103" s="17" t="n">
        <v>0.6</v>
      </c>
      <c r="P103" s="31" t="n">
        <v>0.6</v>
      </c>
      <c r="Q103" s="17" t="n">
        <v>0.6</v>
      </c>
      <c r="R103" s="17" t="n">
        <v>0.6</v>
      </c>
      <c r="S103" s="17" t="n">
        <v>0.6</v>
      </c>
      <c r="T103" s="17" t="n">
        <v>0.6</v>
      </c>
      <c r="U103" s="17" t="n">
        <v>0.6</v>
      </c>
      <c r="V103" s="17" t="n">
        <v>0.6</v>
      </c>
    </row>
    <row r="104" customFormat="false" ht="14.4" hidden="false" customHeight="false" outlineLevel="0" collapsed="false">
      <c r="A104" s="2" t="s">
        <v>125</v>
      </c>
      <c r="B104" s="17" t="n">
        <v>15000</v>
      </c>
      <c r="C104" s="17" t="n">
        <v>12000</v>
      </c>
      <c r="D104" s="17" t="n">
        <v>12000</v>
      </c>
      <c r="E104" s="17" t="n">
        <v>8000</v>
      </c>
      <c r="F104" s="31" t="n">
        <v>12000</v>
      </c>
      <c r="G104" s="17" t="n">
        <v>12000</v>
      </c>
      <c r="H104" s="17" t="n">
        <v>12000</v>
      </c>
      <c r="I104" s="17" t="n">
        <v>12000</v>
      </c>
      <c r="J104" s="17" t="n">
        <v>12000</v>
      </c>
      <c r="K104" s="17" t="n">
        <v>12000</v>
      </c>
      <c r="L104" s="17" t="n">
        <v>12000</v>
      </c>
      <c r="M104" s="17" t="n">
        <v>12000</v>
      </c>
      <c r="N104" s="17" t="n">
        <v>12000</v>
      </c>
      <c r="O104" s="17" t="n">
        <v>12000</v>
      </c>
      <c r="P104" s="31" t="n">
        <v>12000</v>
      </c>
      <c r="Q104" s="17" t="n">
        <v>12000</v>
      </c>
      <c r="R104" s="17" t="n">
        <v>12000</v>
      </c>
      <c r="S104" s="17" t="n">
        <v>12000</v>
      </c>
      <c r="T104" s="17" t="n">
        <v>12000</v>
      </c>
      <c r="U104" s="17" t="n">
        <v>12000</v>
      </c>
      <c r="V104" s="17" t="n">
        <v>12000</v>
      </c>
    </row>
    <row r="105" customFormat="false" ht="14.4" hidden="false" customHeight="false" outlineLevel="0" collapsed="false">
      <c r="A105" s="17" t="s">
        <v>126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1"/>
      <c r="V105" s="21"/>
    </row>
    <row r="106" customFormat="false" ht="14.4" hidden="false" customHeight="false" outlineLevel="0" collapsed="false">
      <c r="A106" s="22" t="s">
        <v>128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23"/>
      <c r="V106" s="23"/>
    </row>
    <row r="107" customFormat="false" ht="14.4" hidden="false" customHeight="false" outlineLevel="0" collapsed="false">
      <c r="A107" s="17" t="s">
        <v>134</v>
      </c>
      <c r="B107" s="17" t="n">
        <v>3</v>
      </c>
      <c r="C107" s="17" t="n">
        <v>2</v>
      </c>
      <c r="D107" s="17" t="n">
        <v>2</v>
      </c>
      <c r="E107" s="17" t="n">
        <v>2</v>
      </c>
      <c r="F107" s="31" t="n">
        <v>2</v>
      </c>
      <c r="G107" s="17" t="n">
        <v>2</v>
      </c>
      <c r="H107" s="17" t="n">
        <v>2</v>
      </c>
      <c r="I107" s="17" t="n">
        <v>2</v>
      </c>
      <c r="J107" s="17" t="n">
        <v>2</v>
      </c>
      <c r="K107" s="17" t="n">
        <v>2</v>
      </c>
      <c r="L107" s="17" t="n">
        <v>2</v>
      </c>
      <c r="M107" s="17" t="n">
        <v>2</v>
      </c>
      <c r="N107" s="17" t="n">
        <v>2</v>
      </c>
      <c r="O107" s="17" t="n">
        <v>2</v>
      </c>
      <c r="P107" s="31" t="n">
        <v>2</v>
      </c>
      <c r="Q107" s="17" t="n">
        <v>2</v>
      </c>
      <c r="R107" s="17" t="n">
        <v>2</v>
      </c>
      <c r="S107" s="17" t="n">
        <v>2</v>
      </c>
      <c r="T107" s="17" t="n">
        <v>2</v>
      </c>
      <c r="U107" s="17" t="n">
        <v>2</v>
      </c>
      <c r="V107" s="17" t="n">
        <v>2</v>
      </c>
    </row>
    <row r="108" customFormat="false" ht="14.4" hidden="false" customHeight="false" outlineLevel="0" collapsed="false">
      <c r="A108" s="17" t="s">
        <v>136</v>
      </c>
      <c r="B108" s="17" t="n">
        <v>2</v>
      </c>
      <c r="C108" s="17" t="n">
        <v>2</v>
      </c>
      <c r="D108" s="17" t="n">
        <v>2</v>
      </c>
      <c r="E108" s="17" t="n">
        <v>2</v>
      </c>
      <c r="F108" s="31" t="n">
        <v>2</v>
      </c>
      <c r="G108" s="17" t="n">
        <v>2</v>
      </c>
      <c r="H108" s="17" t="n">
        <v>2</v>
      </c>
      <c r="I108" s="17" t="n">
        <v>2</v>
      </c>
      <c r="J108" s="17" t="n">
        <v>2</v>
      </c>
      <c r="K108" s="17" t="n">
        <v>2</v>
      </c>
      <c r="L108" s="17" t="n">
        <v>2</v>
      </c>
      <c r="M108" s="17" t="n">
        <v>2</v>
      </c>
      <c r="N108" s="17" t="n">
        <v>2</v>
      </c>
      <c r="O108" s="17" t="n">
        <v>2</v>
      </c>
      <c r="P108" s="31" t="n">
        <v>2</v>
      </c>
      <c r="Q108" s="17" t="n">
        <v>2</v>
      </c>
      <c r="R108" s="17" t="n">
        <v>2</v>
      </c>
      <c r="S108" s="17" t="n">
        <v>2</v>
      </c>
      <c r="T108" s="17" t="n">
        <v>2</v>
      </c>
      <c r="U108" s="17" t="n">
        <v>2</v>
      </c>
      <c r="V108" s="17" t="n">
        <v>2</v>
      </c>
    </row>
    <row r="109" customFormat="false" ht="14.4" hidden="false" customHeight="false" outlineLevel="0" collapsed="false">
      <c r="B109" s="5" t="n">
        <v>0.5</v>
      </c>
      <c r="C109" s="5" t="n">
        <v>0.5</v>
      </c>
      <c r="D109" s="5" t="n">
        <v>0.5</v>
      </c>
      <c r="E109" s="5" t="n">
        <v>0.5</v>
      </c>
      <c r="F109" s="5" t="n">
        <v>0.5</v>
      </c>
      <c r="G109" s="5" t="n">
        <v>0.5</v>
      </c>
      <c r="H109" s="5" t="n">
        <v>0.5</v>
      </c>
      <c r="I109" s="5" t="n">
        <v>0.5</v>
      </c>
      <c r="J109" s="5" t="n">
        <v>0.5</v>
      </c>
      <c r="K109" s="5" t="n">
        <v>0.5</v>
      </c>
      <c r="L109" s="5" t="n">
        <v>0.5</v>
      </c>
      <c r="M109" s="5" t="n">
        <v>0.5</v>
      </c>
      <c r="N109" s="5" t="n">
        <v>0.5</v>
      </c>
      <c r="O109" s="5" t="n">
        <v>0.5</v>
      </c>
      <c r="P109" s="5" t="n">
        <v>0.5</v>
      </c>
      <c r="Q109" s="5" t="n">
        <v>0.5</v>
      </c>
      <c r="R109" s="5" t="n">
        <v>0.5</v>
      </c>
      <c r="S109" s="5" t="n">
        <v>0.5</v>
      </c>
      <c r="T109" s="5" t="n">
        <v>0.5</v>
      </c>
      <c r="U109" s="5" t="n">
        <v>0.5</v>
      </c>
      <c r="V109" s="5" t="n">
        <v>0.5</v>
      </c>
    </row>
    <row r="110" customFormat="false" ht="14.4" hidden="false" customHeight="false" outlineLevel="0" collapsed="false">
      <c r="B110" s="1" t="s">
        <v>178</v>
      </c>
      <c r="C110" s="1" t="s">
        <v>178</v>
      </c>
      <c r="D110" s="1" t="s">
        <v>178</v>
      </c>
      <c r="E110" s="1" t="s">
        <v>178</v>
      </c>
      <c r="F110" s="1" t="s">
        <v>178</v>
      </c>
      <c r="G110" s="5" t="s">
        <v>179</v>
      </c>
      <c r="H110" s="5" t="s">
        <v>179</v>
      </c>
      <c r="I110" s="5" t="s">
        <v>180</v>
      </c>
      <c r="J110" s="5" t="s">
        <v>180</v>
      </c>
      <c r="K110" s="5" t="s">
        <v>180</v>
      </c>
      <c r="L110" s="5" t="s">
        <v>179</v>
      </c>
      <c r="M110" s="1" t="s">
        <v>178</v>
      </c>
      <c r="N110" s="1" t="s">
        <v>178</v>
      </c>
      <c r="O110" s="1" t="s">
        <v>178</v>
      </c>
      <c r="P110" s="36" t="s">
        <v>181</v>
      </c>
      <c r="Q110" s="36" t="s">
        <v>182</v>
      </c>
      <c r="R110" s="1" t="s">
        <v>183</v>
      </c>
      <c r="S110" s="1" t="s">
        <v>183</v>
      </c>
      <c r="T110" s="1" t="s">
        <v>183</v>
      </c>
      <c r="U110" s="36"/>
    </row>
    <row r="112" customFormat="false" ht="14.4" hidden="false" customHeight="false" outlineLevel="0" collapsed="false">
      <c r="P112" s="1" t="s">
        <v>174</v>
      </c>
    </row>
    <row r="113" customFormat="false" ht="14.4" hidden="false" customHeight="false" outlineLevel="0" collapsed="false">
      <c r="P113" s="31" t="s">
        <v>152</v>
      </c>
    </row>
    <row r="114" customFormat="false" ht="14.4" hidden="false" customHeight="false" outlineLevel="0" collapsed="false">
      <c r="P114" s="31" t="n">
        <v>0.5</v>
      </c>
    </row>
    <row r="115" customFormat="false" ht="14.4" hidden="false" customHeight="false" outlineLevel="0" collapsed="false">
      <c r="P115" s="31" t="n">
        <v>1</v>
      </c>
    </row>
    <row r="116" customFormat="false" ht="14.4" hidden="false" customHeight="false" outlineLevel="0" collapsed="false">
      <c r="P116" s="31" t="n">
        <v>0.5</v>
      </c>
    </row>
    <row r="117" customFormat="false" ht="14.4" hidden="false" customHeight="false" outlineLevel="0" collapsed="false">
      <c r="P117" s="31" t="n">
        <v>1.5</v>
      </c>
    </row>
    <row r="118" customFormat="false" ht="14.4" hidden="false" customHeight="false" outlineLevel="0" collapsed="false">
      <c r="P118" s="31" t="n">
        <v>0.002</v>
      </c>
    </row>
    <row r="119" customFormat="false" ht="14.4" hidden="false" customHeight="false" outlineLevel="0" collapsed="false">
      <c r="P119" s="31" t="n">
        <v>0.4</v>
      </c>
    </row>
    <row r="120" customFormat="false" ht="14.4" hidden="false" customHeight="false" outlineLevel="0" collapsed="false">
      <c r="P120" s="31" t="n">
        <v>1</v>
      </c>
    </row>
    <row r="121" customFormat="false" ht="14.4" hidden="false" customHeight="false" outlineLevel="0" collapsed="false">
      <c r="P121" s="31" t="n">
        <v>8</v>
      </c>
    </row>
    <row r="122" customFormat="false" ht="14.4" hidden="false" customHeight="false" outlineLevel="0" collapsed="false">
      <c r="P122" s="31" t="n">
        <v>1.2</v>
      </c>
    </row>
    <row r="123" customFormat="false" ht="14.4" hidden="false" customHeight="false" outlineLevel="0" collapsed="false">
      <c r="P123" s="31" t="n">
        <v>0.6</v>
      </c>
    </row>
    <row r="124" customFormat="false" ht="14.4" hidden="false" customHeight="false" outlineLevel="0" collapsed="false">
      <c r="P124" s="31" t="n">
        <v>12000</v>
      </c>
    </row>
    <row r="125" customFormat="false" ht="14.4" hidden="false" customHeight="false" outlineLevel="0" collapsed="false">
      <c r="P125" s="29"/>
    </row>
    <row r="126" customFormat="false" ht="14.4" hidden="false" customHeight="false" outlineLevel="0" collapsed="false">
      <c r="P126" s="31"/>
    </row>
    <row r="127" customFormat="false" ht="14.4" hidden="false" customHeight="false" outlineLevel="0" collapsed="false">
      <c r="P127" s="31" t="n">
        <v>2</v>
      </c>
    </row>
    <row r="128" customFormat="false" ht="14.4" hidden="false" customHeight="false" outlineLevel="0" collapsed="false">
      <c r="P128" s="31" t="n">
        <v>2</v>
      </c>
    </row>
    <row r="129" customFormat="false" ht="14.4" hidden="false" customHeight="false" outlineLevel="0" collapsed="false">
      <c r="A129" s="24" t="s">
        <v>184</v>
      </c>
      <c r="P129" s="5" t="n">
        <v>0.5</v>
      </c>
    </row>
    <row r="130" customFormat="false" ht="14.4" hidden="false" customHeight="false" outlineLevel="0" collapsed="false">
      <c r="A130" s="2" t="s">
        <v>149</v>
      </c>
      <c r="B130" s="17" t="s">
        <v>102</v>
      </c>
      <c r="C130" s="17" t="s">
        <v>103</v>
      </c>
      <c r="D130" s="31" t="s">
        <v>104</v>
      </c>
      <c r="E130" s="17" t="s">
        <v>105</v>
      </c>
      <c r="F130" s="17" t="s">
        <v>106</v>
      </c>
      <c r="G130" s="17" t="s">
        <v>107</v>
      </c>
      <c r="H130" s="17" t="s">
        <v>108</v>
      </c>
      <c r="I130" s="17" t="s">
        <v>109</v>
      </c>
      <c r="J130" s="17" t="s">
        <v>110</v>
      </c>
      <c r="K130" s="17" t="s">
        <v>111</v>
      </c>
      <c r="L130" s="17" t="s">
        <v>112</v>
      </c>
      <c r="M130" s="17" t="s">
        <v>113</v>
      </c>
      <c r="N130" s="17" t="s">
        <v>114</v>
      </c>
      <c r="O130" s="18" t="s">
        <v>115</v>
      </c>
      <c r="P130" s="36" t="s">
        <v>181</v>
      </c>
    </row>
    <row r="131" customFormat="false" ht="14.4" hidden="false" customHeight="false" outlineLevel="0" collapsed="false">
      <c r="A131" s="2" t="s">
        <v>80</v>
      </c>
      <c r="B131" s="17" t="n">
        <v>0.5</v>
      </c>
      <c r="C131" s="17" t="n">
        <v>0.5</v>
      </c>
      <c r="D131" s="31" t="n">
        <v>0.5</v>
      </c>
      <c r="E131" s="17" t="n">
        <v>0.5</v>
      </c>
      <c r="F131" s="17" t="n">
        <v>0.5</v>
      </c>
      <c r="G131" s="17" t="n">
        <v>0.5</v>
      </c>
      <c r="H131" s="17" t="n">
        <v>0.5</v>
      </c>
      <c r="I131" s="17" t="n">
        <v>0.5</v>
      </c>
      <c r="J131" s="17" t="n">
        <v>0.5</v>
      </c>
      <c r="K131" s="17" t="n">
        <v>0.5</v>
      </c>
      <c r="L131" s="17" t="n">
        <v>0.5</v>
      </c>
      <c r="M131" s="17" t="n">
        <v>0.5</v>
      </c>
      <c r="N131" s="17" t="n">
        <v>0.5</v>
      </c>
      <c r="O131" s="18" t="n">
        <v>0.5</v>
      </c>
    </row>
    <row r="132" customFormat="false" ht="14.4" hidden="false" customHeight="false" outlineLevel="0" collapsed="false">
      <c r="A132" s="2" t="s">
        <v>120</v>
      </c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customFormat="false" ht="14.4" hidden="false" customHeight="false" outlineLevel="0" collapsed="false">
      <c r="A133" s="2" t="s">
        <v>82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customFormat="false" ht="14.4" hidden="false" customHeight="false" outlineLevel="0" collapsed="false">
      <c r="A134" s="2" t="s">
        <v>121</v>
      </c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customFormat="false" ht="14.4" hidden="false" customHeight="false" outlineLevel="0" collapsed="false">
      <c r="A135" s="2" t="s">
        <v>84</v>
      </c>
      <c r="B135" s="17" t="n">
        <v>0.0025</v>
      </c>
      <c r="C135" s="17" t="n">
        <v>0.002</v>
      </c>
      <c r="D135" s="31" t="n">
        <v>0.001</v>
      </c>
      <c r="E135" s="17" t="n">
        <v>0.001</v>
      </c>
      <c r="F135" s="17" t="n">
        <v>0.0005</v>
      </c>
      <c r="G135" s="17" t="n">
        <v>0.001</v>
      </c>
      <c r="H135" s="17" t="n">
        <v>0.001</v>
      </c>
      <c r="I135" s="17" t="n">
        <v>0.0005</v>
      </c>
      <c r="J135" s="17" t="n">
        <v>0.0001</v>
      </c>
      <c r="K135" s="17" t="n">
        <v>0.001</v>
      </c>
      <c r="L135" s="17" t="n">
        <v>0.001</v>
      </c>
      <c r="M135" s="17" t="n">
        <v>0.001</v>
      </c>
      <c r="N135" s="17" t="n">
        <v>0.0025</v>
      </c>
      <c r="O135" s="18" t="n">
        <v>0.0025</v>
      </c>
    </row>
    <row r="136" customFormat="false" ht="14.4" hidden="false" customHeight="false" outlineLevel="0" collapsed="false">
      <c r="A136" s="2" t="s">
        <v>79</v>
      </c>
      <c r="B136" s="17" t="n">
        <v>0.4</v>
      </c>
      <c r="C136" s="17" t="n">
        <v>0.4</v>
      </c>
      <c r="D136" s="31" t="n">
        <v>0.4</v>
      </c>
      <c r="E136" s="17" t="n">
        <v>0.4</v>
      </c>
      <c r="F136" s="17" t="n">
        <v>0.4</v>
      </c>
      <c r="G136" s="17" t="n">
        <v>0.4</v>
      </c>
      <c r="H136" s="17" t="n">
        <v>0.4</v>
      </c>
      <c r="I136" s="17" t="n">
        <v>0.4</v>
      </c>
      <c r="J136" s="17" t="n">
        <v>0.4</v>
      </c>
      <c r="K136" s="17" t="n">
        <v>0.4</v>
      </c>
      <c r="L136" s="17" t="n">
        <v>0.4</v>
      </c>
      <c r="M136" s="17" t="n">
        <v>0.4</v>
      </c>
      <c r="N136" s="17" t="n">
        <v>0.4</v>
      </c>
      <c r="O136" s="18" t="n">
        <v>0.4</v>
      </c>
    </row>
    <row r="137" customFormat="false" ht="14.4" hidden="false" customHeight="false" outlineLevel="0" collapsed="false">
      <c r="A137" s="2" t="s">
        <v>85</v>
      </c>
      <c r="B137" s="17" t="n">
        <v>1</v>
      </c>
      <c r="C137" s="17" t="n">
        <v>1</v>
      </c>
      <c r="D137" s="31" t="n">
        <v>1</v>
      </c>
      <c r="E137" s="17" t="n">
        <v>1</v>
      </c>
      <c r="F137" s="17" t="n">
        <v>1</v>
      </c>
      <c r="G137" s="17" t="n">
        <v>1</v>
      </c>
      <c r="H137" s="17" t="n">
        <v>1</v>
      </c>
      <c r="I137" s="17" t="n">
        <v>1</v>
      </c>
      <c r="J137" s="17" t="n">
        <v>1</v>
      </c>
      <c r="K137" s="17" t="n">
        <v>1</v>
      </c>
      <c r="L137" s="17" t="n">
        <v>1</v>
      </c>
      <c r="M137" s="17" t="n">
        <v>1</v>
      </c>
      <c r="N137" s="17" t="n">
        <v>1</v>
      </c>
      <c r="O137" s="18" t="n">
        <v>1</v>
      </c>
    </row>
    <row r="138" customFormat="false" ht="14.4" hidden="false" customHeight="false" outlineLevel="0" collapsed="false">
      <c r="A138" s="2" t="s">
        <v>122</v>
      </c>
      <c r="B138" s="17" t="n">
        <v>8</v>
      </c>
      <c r="C138" s="17" t="n">
        <v>8</v>
      </c>
      <c r="D138" s="31" t="n">
        <v>8</v>
      </c>
      <c r="E138" s="17" t="n">
        <v>8</v>
      </c>
      <c r="F138" s="17" t="n">
        <v>8</v>
      </c>
      <c r="G138" s="17" t="n">
        <v>8</v>
      </c>
      <c r="H138" s="17" t="n">
        <v>10</v>
      </c>
      <c r="I138" s="17" t="n">
        <v>10</v>
      </c>
      <c r="J138" s="17" t="n">
        <v>10</v>
      </c>
      <c r="K138" s="17" t="n">
        <v>10</v>
      </c>
      <c r="L138" s="17" t="n">
        <v>9</v>
      </c>
      <c r="M138" s="17" t="n">
        <v>8</v>
      </c>
      <c r="N138" s="17" t="n">
        <v>8</v>
      </c>
      <c r="O138" s="18" t="n">
        <v>8</v>
      </c>
    </row>
    <row r="139" customFormat="false" ht="14.4" hidden="false" customHeight="false" outlineLevel="0" collapsed="false">
      <c r="A139" s="2" t="s">
        <v>123</v>
      </c>
      <c r="B139" s="17" t="n">
        <v>1.2</v>
      </c>
      <c r="C139" s="17" t="n">
        <v>1.2</v>
      </c>
      <c r="D139" s="31" t="n">
        <v>1.2</v>
      </c>
      <c r="E139" s="17" t="n">
        <v>1.2</v>
      </c>
      <c r="F139" s="17" t="n">
        <v>1.2</v>
      </c>
      <c r="G139" s="17" t="n">
        <v>1.2</v>
      </c>
      <c r="H139" s="17" t="n">
        <v>1.2</v>
      </c>
      <c r="I139" s="17" t="n">
        <v>1.2</v>
      </c>
      <c r="J139" s="17" t="n">
        <v>1.2</v>
      </c>
      <c r="K139" s="17" t="n">
        <v>1.2</v>
      </c>
      <c r="L139" s="17" t="n">
        <v>1.2</v>
      </c>
      <c r="M139" s="17" t="n">
        <v>1.2</v>
      </c>
      <c r="N139" s="17" t="n">
        <v>1.2</v>
      </c>
      <c r="O139" s="18" t="n">
        <v>1.2</v>
      </c>
    </row>
    <row r="140" customFormat="false" ht="14.4" hidden="false" customHeight="false" outlineLevel="0" collapsed="false">
      <c r="A140" s="2" t="s">
        <v>124</v>
      </c>
      <c r="B140" s="17" t="n">
        <v>0.6</v>
      </c>
      <c r="C140" s="17" t="n">
        <v>0.6</v>
      </c>
      <c r="D140" s="31" t="n">
        <v>0.6</v>
      </c>
      <c r="E140" s="17" t="n">
        <v>0.6</v>
      </c>
      <c r="F140" s="17" t="n">
        <v>0.6</v>
      </c>
      <c r="G140" s="17" t="n">
        <v>0.6</v>
      </c>
      <c r="H140" s="17" t="n">
        <v>0.6</v>
      </c>
      <c r="I140" s="17" t="n">
        <v>0.6</v>
      </c>
      <c r="J140" s="17" t="n">
        <v>0.6</v>
      </c>
      <c r="K140" s="17" t="n">
        <v>0.6</v>
      </c>
      <c r="L140" s="17" t="n">
        <v>0.6</v>
      </c>
      <c r="M140" s="17" t="n">
        <v>0.6</v>
      </c>
      <c r="N140" s="17" t="n">
        <v>0.6</v>
      </c>
      <c r="O140" s="18" t="n">
        <v>0.6</v>
      </c>
    </row>
    <row r="141" customFormat="false" ht="14.4" hidden="false" customHeight="false" outlineLevel="0" collapsed="false">
      <c r="A141" s="2" t="s">
        <v>125</v>
      </c>
      <c r="B141" s="17" t="n">
        <v>12000</v>
      </c>
      <c r="C141" s="17" t="n">
        <v>12000</v>
      </c>
      <c r="D141" s="31" t="n">
        <v>12000</v>
      </c>
      <c r="E141" s="17" t="n">
        <v>12000</v>
      </c>
      <c r="F141" s="17" t="n">
        <v>12000</v>
      </c>
      <c r="G141" s="17" t="n">
        <v>12000</v>
      </c>
      <c r="H141" s="17" t="n">
        <v>12000</v>
      </c>
      <c r="I141" s="17" t="n">
        <v>20000</v>
      </c>
      <c r="J141" s="17" t="n">
        <v>15000</v>
      </c>
      <c r="K141" s="17" t="n">
        <v>12000</v>
      </c>
      <c r="L141" s="17" t="n">
        <v>12000</v>
      </c>
      <c r="M141" s="17" t="n">
        <v>12000</v>
      </c>
      <c r="N141" s="17" t="n">
        <v>12000</v>
      </c>
      <c r="O141" s="18" t="n">
        <v>12000</v>
      </c>
    </row>
    <row r="142" customFormat="false" ht="14.4" hidden="false" customHeight="false" outlineLevel="0" collapsed="false">
      <c r="A142" s="17" t="s">
        <v>126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customFormat="false" ht="14.4" hidden="false" customHeight="false" outlineLevel="0" collapsed="false">
      <c r="A143" s="22" t="s">
        <v>128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customFormat="false" ht="14.4" hidden="false" customHeight="false" outlineLevel="0" collapsed="false">
      <c r="A144" s="17" t="s">
        <v>134</v>
      </c>
      <c r="B144" s="17" t="n">
        <v>2</v>
      </c>
      <c r="C144" s="17" t="n">
        <v>2</v>
      </c>
      <c r="D144" s="31" t="n">
        <v>2</v>
      </c>
      <c r="E144" s="17" t="n">
        <v>2</v>
      </c>
      <c r="F144" s="17" t="n">
        <v>2</v>
      </c>
      <c r="G144" s="17" t="n">
        <v>2</v>
      </c>
      <c r="H144" s="17" t="n">
        <v>2</v>
      </c>
      <c r="I144" s="17" t="n">
        <v>2</v>
      </c>
      <c r="J144" s="17" t="n">
        <v>2</v>
      </c>
      <c r="K144" s="17" t="n">
        <v>2</v>
      </c>
      <c r="L144" s="17" t="n">
        <v>2</v>
      </c>
      <c r="M144" s="17" t="n">
        <v>2</v>
      </c>
      <c r="N144" s="17" t="n">
        <v>2</v>
      </c>
      <c r="O144" s="18" t="n">
        <v>2</v>
      </c>
    </row>
    <row r="145" customFormat="false" ht="14.4" hidden="false" customHeight="false" outlineLevel="0" collapsed="false">
      <c r="A145" s="17" t="s">
        <v>136</v>
      </c>
      <c r="B145" s="17" t="n">
        <v>3</v>
      </c>
      <c r="C145" s="17" t="n">
        <v>3</v>
      </c>
      <c r="D145" s="31" t="n">
        <v>3</v>
      </c>
      <c r="E145" s="17" t="n">
        <v>3</v>
      </c>
      <c r="F145" s="17" t="n">
        <v>3</v>
      </c>
      <c r="G145" s="17" t="n">
        <v>3</v>
      </c>
      <c r="H145" s="17" t="n">
        <v>3</v>
      </c>
      <c r="I145" s="17" t="n">
        <v>3</v>
      </c>
      <c r="J145" s="17" t="n">
        <v>3</v>
      </c>
      <c r="K145" s="17" t="n">
        <v>3</v>
      </c>
      <c r="L145" s="17" t="n">
        <v>3</v>
      </c>
      <c r="M145" s="17" t="n">
        <v>3</v>
      </c>
      <c r="N145" s="17" t="n">
        <v>3</v>
      </c>
      <c r="O145" s="18" t="n">
        <v>3</v>
      </c>
    </row>
    <row r="146" customFormat="false" ht="14.4" hidden="false" customHeight="false" outlineLevel="0" collapsed="false">
      <c r="B146" s="53" t="n">
        <v>0.25</v>
      </c>
      <c r="C146" s="53" t="n">
        <v>0.25</v>
      </c>
      <c r="D146" s="54" t="n">
        <v>0.25</v>
      </c>
      <c r="E146" s="53" t="n">
        <v>0.25</v>
      </c>
      <c r="F146" s="53" t="n">
        <v>0.25</v>
      </c>
      <c r="G146" s="53" t="n">
        <v>0.25</v>
      </c>
      <c r="H146" s="53" t="n">
        <v>0.25</v>
      </c>
      <c r="I146" s="53" t="n">
        <v>0.25</v>
      </c>
      <c r="J146" s="53" t="n">
        <v>0.25</v>
      </c>
      <c r="K146" s="53" t="n">
        <v>0.25</v>
      </c>
      <c r="L146" s="53" t="n">
        <v>0.25</v>
      </c>
      <c r="M146" s="53" t="n">
        <v>0.25</v>
      </c>
      <c r="N146" s="53" t="n">
        <v>0.25</v>
      </c>
      <c r="O146" s="53" t="n">
        <v>0.25</v>
      </c>
    </row>
    <row r="147" customFormat="false" ht="14.4" hidden="false" customHeight="false" outlineLevel="0" collapsed="false">
      <c r="B147" s="1" t="n">
        <v>0.3</v>
      </c>
      <c r="C147" s="1" t="n">
        <v>0.25</v>
      </c>
      <c r="D147" s="55" t="n">
        <v>0.2</v>
      </c>
      <c r="E147" s="1" t="n">
        <v>0.15</v>
      </c>
      <c r="F147" s="1" t="n">
        <v>0.15</v>
      </c>
      <c r="G147" s="1" t="n">
        <v>0.2</v>
      </c>
      <c r="H147" s="1" t="n">
        <v>0.2</v>
      </c>
      <c r="I147" s="1" t="n">
        <v>0.2</v>
      </c>
      <c r="J147" s="1" t="n">
        <v>0.2</v>
      </c>
      <c r="K147" s="1" t="n">
        <v>0.2</v>
      </c>
      <c r="L147" s="1" t="n">
        <v>0.2</v>
      </c>
      <c r="M147" s="1" t="n">
        <v>0.2</v>
      </c>
      <c r="N147" s="1" t="n">
        <v>0.2</v>
      </c>
      <c r="O147" s="1" t="n">
        <v>0.2</v>
      </c>
    </row>
    <row r="148" customFormat="false" ht="14.4" hidden="false" customHeight="false" outlineLevel="0" collapsed="false">
      <c r="B148" s="1" t="s">
        <v>185</v>
      </c>
      <c r="C148" s="1" t="s">
        <v>185</v>
      </c>
      <c r="D148" s="1" t="s">
        <v>185</v>
      </c>
      <c r="E148" s="1" t="s">
        <v>185</v>
      </c>
      <c r="F148" s="1" t="s">
        <v>185</v>
      </c>
      <c r="G148" s="1" t="s">
        <v>186</v>
      </c>
      <c r="H148" s="1" t="s">
        <v>187</v>
      </c>
      <c r="I148" s="1" t="s">
        <v>187</v>
      </c>
      <c r="J148" s="1" t="s">
        <v>187</v>
      </c>
      <c r="K148" s="1" t="s">
        <v>187</v>
      </c>
      <c r="L148" s="1" t="s">
        <v>187</v>
      </c>
      <c r="M148" s="1" t="s">
        <v>187</v>
      </c>
      <c r="N148" s="1" t="s">
        <v>187</v>
      </c>
      <c r="O148" s="1" t="s">
        <v>187</v>
      </c>
    </row>
    <row r="149" customFormat="false" ht="14.4" hidden="false" customHeight="false" outlineLevel="0" collapsed="false">
      <c r="A149" s="1" t="s">
        <v>188</v>
      </c>
      <c r="H149" s="1" t="n">
        <v>1</v>
      </c>
      <c r="I149" s="1" t="n">
        <v>1</v>
      </c>
      <c r="J149" s="1" t="n">
        <v>0.5</v>
      </c>
      <c r="K149" s="1" t="n">
        <v>0.5</v>
      </c>
      <c r="L149" s="1" t="n">
        <v>0.5</v>
      </c>
      <c r="M149" s="1" t="n">
        <v>2</v>
      </c>
      <c r="N149" s="1" t="n">
        <v>3</v>
      </c>
      <c r="O149" s="1" t="n">
        <v>1</v>
      </c>
    </row>
    <row r="150" customFormat="false" ht="14.4" hidden="false" customHeight="false" outlineLevel="0" collapsed="false">
      <c r="A150" s="1" t="s">
        <v>189</v>
      </c>
      <c r="B150" s="1" t="n">
        <v>1</v>
      </c>
      <c r="C150" s="1" t="n">
        <v>1</v>
      </c>
      <c r="D150" s="1" t="n">
        <v>1</v>
      </c>
      <c r="E150" s="1" t="n">
        <v>1</v>
      </c>
      <c r="F150" s="1" t="n">
        <v>1</v>
      </c>
      <c r="G150" s="1" t="n">
        <v>1</v>
      </c>
      <c r="H150" s="1" t="n">
        <v>1</v>
      </c>
      <c r="I150" s="1" t="n">
        <v>1</v>
      </c>
      <c r="J150" s="1" t="n">
        <v>1</v>
      </c>
      <c r="K150" s="1" t="n">
        <v>1</v>
      </c>
      <c r="L150" s="1" t="n">
        <v>1</v>
      </c>
      <c r="M150" s="1" t="n">
        <v>1</v>
      </c>
      <c r="N150" s="1" t="n">
        <v>1</v>
      </c>
      <c r="O150" s="1" t="n">
        <v>1</v>
      </c>
    </row>
    <row r="152" customFormat="false" ht="14.4" hidden="false" customHeight="false" outlineLevel="0" collapsed="false">
      <c r="A152" s="2" t="s">
        <v>160</v>
      </c>
      <c r="B152" s="17" t="s">
        <v>102</v>
      </c>
    </row>
    <row r="153" customFormat="false" ht="14.4" hidden="false" customHeight="false" outlineLevel="0" collapsed="false">
      <c r="A153" s="2" t="s">
        <v>80</v>
      </c>
      <c r="B153" s="17" t="n">
        <v>0.5</v>
      </c>
    </row>
    <row r="154" customFormat="false" ht="14.4" hidden="false" customHeight="false" outlineLevel="0" collapsed="false">
      <c r="A154" s="2" t="s">
        <v>120</v>
      </c>
      <c r="B154" s="31"/>
    </row>
    <row r="155" customFormat="false" ht="14.4" hidden="false" customHeight="false" outlineLevel="0" collapsed="false">
      <c r="A155" s="2" t="s">
        <v>82</v>
      </c>
      <c r="B155" s="31"/>
    </row>
    <row r="156" customFormat="false" ht="14.4" hidden="false" customHeight="false" outlineLevel="0" collapsed="false">
      <c r="A156" s="2" t="s">
        <v>121</v>
      </c>
      <c r="B156" s="31"/>
    </row>
    <row r="157" customFormat="false" ht="14.4" hidden="false" customHeight="false" outlineLevel="0" collapsed="false">
      <c r="A157" s="2" t="s">
        <v>84</v>
      </c>
      <c r="B157" s="17" t="n">
        <v>0.005</v>
      </c>
    </row>
    <row r="158" customFormat="false" ht="14.4" hidden="false" customHeight="false" outlineLevel="0" collapsed="false">
      <c r="A158" s="2" t="s">
        <v>79</v>
      </c>
      <c r="B158" s="17" t="n">
        <v>0.4</v>
      </c>
    </row>
    <row r="159" customFormat="false" ht="14.4" hidden="false" customHeight="false" outlineLevel="0" collapsed="false">
      <c r="A159" s="2" t="s">
        <v>85</v>
      </c>
      <c r="B159" s="17" t="n">
        <v>1</v>
      </c>
    </row>
    <row r="160" customFormat="false" ht="14.4" hidden="false" customHeight="false" outlineLevel="0" collapsed="false">
      <c r="A160" s="2" t="s">
        <v>122</v>
      </c>
      <c r="B160" s="17" t="n">
        <v>3</v>
      </c>
    </row>
    <row r="161" customFormat="false" ht="14.4" hidden="false" customHeight="false" outlineLevel="0" collapsed="false">
      <c r="A161" s="2" t="s">
        <v>123</v>
      </c>
      <c r="B161" s="17" t="n">
        <v>1.2</v>
      </c>
    </row>
    <row r="162" customFormat="false" ht="14.4" hidden="false" customHeight="false" outlineLevel="0" collapsed="false">
      <c r="A162" s="2" t="s">
        <v>124</v>
      </c>
      <c r="B162" s="17" t="n">
        <v>0.6</v>
      </c>
    </row>
    <row r="163" customFormat="false" ht="14.4" hidden="false" customHeight="false" outlineLevel="0" collapsed="false">
      <c r="A163" s="2" t="s">
        <v>125</v>
      </c>
      <c r="B163" s="17" t="n">
        <v>4000</v>
      </c>
    </row>
    <row r="164" customFormat="false" ht="14.4" hidden="false" customHeight="false" outlineLevel="0" collapsed="false">
      <c r="A164" s="17" t="s">
        <v>126</v>
      </c>
      <c r="B164" s="31"/>
    </row>
    <row r="165" customFormat="false" ht="14.4" hidden="false" customHeight="false" outlineLevel="0" collapsed="false">
      <c r="A165" s="22" t="s">
        <v>128</v>
      </c>
      <c r="B165" s="31"/>
    </row>
    <row r="166" customFormat="false" ht="14.4" hidden="false" customHeight="false" outlineLevel="0" collapsed="false">
      <c r="A166" s="17" t="s">
        <v>134</v>
      </c>
      <c r="B166" s="17" t="n">
        <v>2</v>
      </c>
    </row>
    <row r="167" customFormat="false" ht="14.4" hidden="false" customHeight="false" outlineLevel="0" collapsed="false">
      <c r="A167" s="17" t="s">
        <v>136</v>
      </c>
      <c r="B167" s="17" t="n">
        <v>3</v>
      </c>
    </row>
    <row r="168" customFormat="false" ht="14.4" hidden="false" customHeight="false" outlineLevel="0" collapsed="false">
      <c r="B168" s="53" t="n">
        <v>0.25</v>
      </c>
    </row>
    <row r="169" customFormat="false" ht="14.4" hidden="false" customHeight="false" outlineLevel="0" collapsed="false">
      <c r="B169" s="1" t="n">
        <v>0.3</v>
      </c>
    </row>
    <row r="170" customFormat="false" ht="14.4" hidden="false" customHeight="false" outlineLevel="0" collapsed="false">
      <c r="B170" s="1" t="s">
        <v>185</v>
      </c>
    </row>
    <row r="171" customFormat="false" ht="14.4" hidden="false" customHeight="false" outlineLevel="0" collapsed="false">
      <c r="A171" s="1" t="s">
        <v>188</v>
      </c>
    </row>
    <row r="172" customFormat="false" ht="14.4" hidden="false" customHeight="false" outlineLevel="0" collapsed="false">
      <c r="A172" s="1" t="s">
        <v>189</v>
      </c>
      <c r="B172" s="1" t="n">
        <v>1</v>
      </c>
    </row>
    <row r="174" customFormat="false" ht="14.4" hidden="false" customHeight="false" outlineLevel="0" collapsed="false">
      <c r="A174" s="2" t="s">
        <v>162</v>
      </c>
      <c r="B174" s="17" t="s">
        <v>102</v>
      </c>
    </row>
    <row r="175" customFormat="false" ht="14.4" hidden="false" customHeight="false" outlineLevel="0" collapsed="false">
      <c r="A175" s="2" t="s">
        <v>80</v>
      </c>
      <c r="B175" s="17" t="n">
        <v>0.5</v>
      </c>
    </row>
    <row r="176" customFormat="false" ht="14.4" hidden="false" customHeight="false" outlineLevel="0" collapsed="false">
      <c r="A176" s="2" t="s">
        <v>120</v>
      </c>
      <c r="B176" s="31"/>
    </row>
    <row r="177" customFormat="false" ht="14.4" hidden="false" customHeight="false" outlineLevel="0" collapsed="false">
      <c r="A177" s="2" t="s">
        <v>82</v>
      </c>
      <c r="B177" s="31"/>
    </row>
    <row r="178" customFormat="false" ht="14.4" hidden="false" customHeight="false" outlineLevel="0" collapsed="false">
      <c r="A178" s="2" t="s">
        <v>121</v>
      </c>
      <c r="B178" s="31"/>
    </row>
    <row r="179" customFormat="false" ht="14.4" hidden="false" customHeight="false" outlineLevel="0" collapsed="false">
      <c r="A179" s="2" t="s">
        <v>84</v>
      </c>
      <c r="B179" s="17" t="n">
        <v>0.006</v>
      </c>
    </row>
    <row r="180" customFormat="false" ht="14.4" hidden="false" customHeight="false" outlineLevel="0" collapsed="false">
      <c r="A180" s="2" t="s">
        <v>79</v>
      </c>
      <c r="B180" s="17" t="n">
        <v>0.4</v>
      </c>
    </row>
    <row r="181" customFormat="false" ht="14.4" hidden="false" customHeight="false" outlineLevel="0" collapsed="false">
      <c r="A181" s="2" t="s">
        <v>85</v>
      </c>
      <c r="B181" s="17" t="n">
        <v>1</v>
      </c>
    </row>
    <row r="182" customFormat="false" ht="14.4" hidden="false" customHeight="false" outlineLevel="0" collapsed="false">
      <c r="A182" s="2" t="s">
        <v>122</v>
      </c>
      <c r="B182" s="17" t="n">
        <v>2</v>
      </c>
    </row>
    <row r="183" customFormat="false" ht="14.4" hidden="false" customHeight="false" outlineLevel="0" collapsed="false">
      <c r="A183" s="2" t="s">
        <v>123</v>
      </c>
      <c r="B183" s="17" t="n">
        <v>1.2</v>
      </c>
    </row>
    <row r="184" customFormat="false" ht="14.4" hidden="false" customHeight="false" outlineLevel="0" collapsed="false">
      <c r="A184" s="2" t="s">
        <v>124</v>
      </c>
      <c r="B184" s="17" t="n">
        <v>0.6</v>
      </c>
    </row>
    <row r="185" customFormat="false" ht="14.4" hidden="false" customHeight="false" outlineLevel="0" collapsed="false">
      <c r="A185" s="2" t="s">
        <v>125</v>
      </c>
      <c r="B185" s="17" t="n">
        <v>50000</v>
      </c>
    </row>
    <row r="186" customFormat="false" ht="14.4" hidden="false" customHeight="false" outlineLevel="0" collapsed="false">
      <c r="A186" s="17" t="s">
        <v>126</v>
      </c>
      <c r="B186" s="31"/>
    </row>
    <row r="187" customFormat="false" ht="14.4" hidden="false" customHeight="false" outlineLevel="0" collapsed="false">
      <c r="A187" s="22" t="s">
        <v>128</v>
      </c>
      <c r="B187" s="31"/>
    </row>
    <row r="188" customFormat="false" ht="14.4" hidden="false" customHeight="false" outlineLevel="0" collapsed="false">
      <c r="A188" s="17" t="s">
        <v>134</v>
      </c>
      <c r="B188" s="17" t="n">
        <v>2</v>
      </c>
    </row>
    <row r="189" customFormat="false" ht="14.4" hidden="false" customHeight="false" outlineLevel="0" collapsed="false">
      <c r="A189" s="17" t="s">
        <v>136</v>
      </c>
      <c r="B189" s="17" t="n">
        <v>3</v>
      </c>
    </row>
    <row r="190" customFormat="false" ht="14.4" hidden="false" customHeight="false" outlineLevel="0" collapsed="false">
      <c r="B190" s="53" t="n">
        <v>0.25</v>
      </c>
    </row>
    <row r="191" customFormat="false" ht="14.4" hidden="false" customHeight="false" outlineLevel="0" collapsed="false">
      <c r="B191" s="1" t="n">
        <v>0.3</v>
      </c>
    </row>
    <row r="192" customFormat="false" ht="14.4" hidden="false" customHeight="false" outlineLevel="0" collapsed="false">
      <c r="B192" s="1" t="s">
        <v>185</v>
      </c>
    </row>
    <row r="193" customFormat="false" ht="14.4" hidden="false" customHeight="false" outlineLevel="0" collapsed="false">
      <c r="A193" s="1" t="s">
        <v>188</v>
      </c>
    </row>
    <row r="194" customFormat="false" ht="14.4" hidden="false" customHeight="false" outlineLevel="0" collapsed="false">
      <c r="A194" s="1" t="s">
        <v>189</v>
      </c>
      <c r="B194" s="1" t="n">
        <v>1</v>
      </c>
    </row>
    <row r="196" customFormat="false" ht="14.4" hidden="false" customHeight="false" outlineLevel="0" collapsed="false">
      <c r="A196" s="2" t="s">
        <v>164</v>
      </c>
      <c r="B196" s="17" t="s">
        <v>102</v>
      </c>
    </row>
    <row r="197" customFormat="false" ht="14.4" hidden="false" customHeight="false" outlineLevel="0" collapsed="false">
      <c r="A197" s="2" t="s">
        <v>80</v>
      </c>
      <c r="B197" s="17" t="n">
        <v>0.5</v>
      </c>
    </row>
    <row r="198" customFormat="false" ht="14.4" hidden="false" customHeight="false" outlineLevel="0" collapsed="false">
      <c r="A198" s="2" t="s">
        <v>120</v>
      </c>
      <c r="B198" s="31"/>
    </row>
    <row r="199" customFormat="false" ht="14.4" hidden="false" customHeight="false" outlineLevel="0" collapsed="false">
      <c r="A199" s="2" t="s">
        <v>82</v>
      </c>
      <c r="B199" s="31"/>
    </row>
    <row r="200" customFormat="false" ht="14.4" hidden="false" customHeight="false" outlineLevel="0" collapsed="false">
      <c r="A200" s="2" t="s">
        <v>121</v>
      </c>
      <c r="B200" s="31"/>
    </row>
    <row r="201" customFormat="false" ht="14.4" hidden="false" customHeight="false" outlineLevel="0" collapsed="false">
      <c r="A201" s="2" t="s">
        <v>84</v>
      </c>
      <c r="B201" s="17" t="n">
        <v>0.00525</v>
      </c>
    </row>
    <row r="202" customFormat="false" ht="14.4" hidden="false" customHeight="false" outlineLevel="0" collapsed="false">
      <c r="A202" s="2" t="s">
        <v>79</v>
      </c>
      <c r="B202" s="17" t="n">
        <v>0.4</v>
      </c>
    </row>
    <row r="203" customFormat="false" ht="14.4" hidden="false" customHeight="false" outlineLevel="0" collapsed="false">
      <c r="A203" s="2" t="s">
        <v>85</v>
      </c>
      <c r="B203" s="17" t="n">
        <v>1</v>
      </c>
    </row>
    <row r="204" customFormat="false" ht="14.4" hidden="false" customHeight="false" outlineLevel="0" collapsed="false">
      <c r="A204" s="2" t="s">
        <v>122</v>
      </c>
      <c r="B204" s="17" t="n">
        <v>4</v>
      </c>
    </row>
    <row r="205" customFormat="false" ht="14.4" hidden="false" customHeight="false" outlineLevel="0" collapsed="false">
      <c r="A205" s="2" t="s">
        <v>123</v>
      </c>
      <c r="B205" s="17" t="n">
        <v>1.2</v>
      </c>
    </row>
    <row r="206" customFormat="false" ht="14.4" hidden="false" customHeight="false" outlineLevel="0" collapsed="false">
      <c r="A206" s="2" t="s">
        <v>124</v>
      </c>
      <c r="B206" s="17" t="n">
        <v>0.6</v>
      </c>
    </row>
    <row r="207" customFormat="false" ht="14.4" hidden="false" customHeight="false" outlineLevel="0" collapsed="false">
      <c r="A207" s="2" t="s">
        <v>125</v>
      </c>
      <c r="B207" s="17" t="n">
        <v>50000</v>
      </c>
    </row>
    <row r="208" customFormat="false" ht="14.4" hidden="false" customHeight="false" outlineLevel="0" collapsed="false">
      <c r="A208" s="17" t="s">
        <v>126</v>
      </c>
      <c r="B208" s="31"/>
    </row>
    <row r="209" customFormat="false" ht="14.4" hidden="false" customHeight="false" outlineLevel="0" collapsed="false">
      <c r="A209" s="22" t="s">
        <v>128</v>
      </c>
      <c r="B209" s="31"/>
    </row>
    <row r="210" customFormat="false" ht="14.4" hidden="false" customHeight="false" outlineLevel="0" collapsed="false">
      <c r="A210" s="17" t="s">
        <v>134</v>
      </c>
      <c r="B210" s="17" t="n">
        <v>2</v>
      </c>
    </row>
    <row r="211" customFormat="false" ht="14.4" hidden="false" customHeight="false" outlineLevel="0" collapsed="false">
      <c r="A211" s="17" t="s">
        <v>136</v>
      </c>
      <c r="B211" s="17" t="n">
        <v>3</v>
      </c>
    </row>
    <row r="212" customFormat="false" ht="14.4" hidden="false" customHeight="false" outlineLevel="0" collapsed="false">
      <c r="B212" s="53" t="n">
        <v>0.25</v>
      </c>
    </row>
    <row r="213" customFormat="false" ht="14.4" hidden="false" customHeight="false" outlineLevel="0" collapsed="false">
      <c r="B213" s="1" t="n">
        <v>0.3</v>
      </c>
    </row>
    <row r="214" customFormat="false" ht="14.4" hidden="false" customHeight="false" outlineLevel="0" collapsed="false">
      <c r="B214" s="1" t="s">
        <v>185</v>
      </c>
    </row>
    <row r="215" customFormat="false" ht="14.4" hidden="false" customHeight="false" outlineLevel="0" collapsed="false">
      <c r="A215" s="1" t="s">
        <v>188</v>
      </c>
    </row>
    <row r="216" customFormat="false" ht="14.4" hidden="false" customHeight="false" outlineLevel="0" collapsed="false">
      <c r="A216" s="1" t="s">
        <v>189</v>
      </c>
      <c r="B216" s="1" t="n">
        <v>1</v>
      </c>
    </row>
    <row r="218" customFormat="false" ht="14.4" hidden="false" customHeight="false" outlineLevel="0" collapsed="false">
      <c r="A218" s="2" t="s">
        <v>166</v>
      </c>
      <c r="B218" s="17" t="s">
        <v>102</v>
      </c>
    </row>
    <row r="219" customFormat="false" ht="14.4" hidden="false" customHeight="false" outlineLevel="0" collapsed="false">
      <c r="A219" s="2" t="s">
        <v>80</v>
      </c>
      <c r="B219" s="17" t="n">
        <v>0.5</v>
      </c>
    </row>
    <row r="220" customFormat="false" ht="14.4" hidden="false" customHeight="false" outlineLevel="0" collapsed="false">
      <c r="A220" s="2" t="s">
        <v>120</v>
      </c>
      <c r="B220" s="31"/>
    </row>
    <row r="221" customFormat="false" ht="14.4" hidden="false" customHeight="false" outlineLevel="0" collapsed="false">
      <c r="A221" s="2" t="s">
        <v>82</v>
      </c>
      <c r="B221" s="31"/>
    </row>
    <row r="222" customFormat="false" ht="14.4" hidden="false" customHeight="false" outlineLevel="0" collapsed="false">
      <c r="A222" s="2" t="s">
        <v>121</v>
      </c>
      <c r="B222" s="31"/>
    </row>
    <row r="223" customFormat="false" ht="14.4" hidden="false" customHeight="false" outlineLevel="0" collapsed="false">
      <c r="A223" s="2" t="s">
        <v>84</v>
      </c>
      <c r="B223" s="17" t="n">
        <v>0.0035</v>
      </c>
    </row>
    <row r="224" customFormat="false" ht="14.4" hidden="false" customHeight="false" outlineLevel="0" collapsed="false">
      <c r="A224" s="2" t="s">
        <v>79</v>
      </c>
      <c r="B224" s="17" t="n">
        <v>0.4</v>
      </c>
    </row>
    <row r="225" customFormat="false" ht="14.4" hidden="false" customHeight="false" outlineLevel="0" collapsed="false">
      <c r="A225" s="2" t="s">
        <v>85</v>
      </c>
      <c r="B225" s="17" t="n">
        <v>1</v>
      </c>
    </row>
    <row r="226" customFormat="false" ht="14.4" hidden="false" customHeight="false" outlineLevel="0" collapsed="false">
      <c r="A226" s="2" t="s">
        <v>122</v>
      </c>
      <c r="B226" s="17" t="n">
        <v>2</v>
      </c>
    </row>
    <row r="227" customFormat="false" ht="14.4" hidden="false" customHeight="false" outlineLevel="0" collapsed="false">
      <c r="A227" s="2" t="s">
        <v>123</v>
      </c>
      <c r="B227" s="17" t="n">
        <v>1.2</v>
      </c>
    </row>
    <row r="228" customFormat="false" ht="14.4" hidden="false" customHeight="false" outlineLevel="0" collapsed="false">
      <c r="A228" s="2" t="s">
        <v>124</v>
      </c>
      <c r="B228" s="17" t="n">
        <v>0.6</v>
      </c>
    </row>
    <row r="229" customFormat="false" ht="14.4" hidden="false" customHeight="false" outlineLevel="0" collapsed="false">
      <c r="A229" s="2" t="s">
        <v>125</v>
      </c>
      <c r="B229" s="17" t="n">
        <v>50000</v>
      </c>
    </row>
    <row r="230" customFormat="false" ht="14.4" hidden="false" customHeight="false" outlineLevel="0" collapsed="false">
      <c r="A230" s="17" t="s">
        <v>126</v>
      </c>
      <c r="B230" s="31"/>
    </row>
    <row r="231" customFormat="false" ht="14.4" hidden="false" customHeight="false" outlineLevel="0" collapsed="false">
      <c r="A231" s="22" t="s">
        <v>128</v>
      </c>
      <c r="B231" s="31"/>
    </row>
    <row r="232" customFormat="false" ht="14.4" hidden="false" customHeight="false" outlineLevel="0" collapsed="false">
      <c r="A232" s="17" t="s">
        <v>134</v>
      </c>
      <c r="B232" s="17" t="n">
        <v>2</v>
      </c>
    </row>
    <row r="233" customFormat="false" ht="14.4" hidden="false" customHeight="false" outlineLevel="0" collapsed="false">
      <c r="A233" s="17" t="s">
        <v>136</v>
      </c>
      <c r="B233" s="17" t="n">
        <v>3</v>
      </c>
    </row>
    <row r="234" customFormat="false" ht="14.4" hidden="false" customHeight="false" outlineLevel="0" collapsed="false">
      <c r="B234" s="53" t="n">
        <v>0.25</v>
      </c>
    </row>
    <row r="235" customFormat="false" ht="14.4" hidden="false" customHeight="false" outlineLevel="0" collapsed="false">
      <c r="B235" s="1" t="n">
        <v>0.3</v>
      </c>
    </row>
    <row r="236" customFormat="false" ht="14.4" hidden="false" customHeight="false" outlineLevel="0" collapsed="false">
      <c r="B236" s="1" t="s">
        <v>185</v>
      </c>
    </row>
    <row r="237" customFormat="false" ht="14.4" hidden="false" customHeight="false" outlineLevel="0" collapsed="false">
      <c r="A237" s="1" t="s">
        <v>188</v>
      </c>
    </row>
    <row r="238" customFormat="false" ht="14.4" hidden="false" customHeight="false" outlineLevel="0" collapsed="false">
      <c r="A238" s="1" t="s">
        <v>189</v>
      </c>
      <c r="B238" s="1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53"/>
  </cols>
  <sheetData>
    <row r="1" customFormat="false" ht="13.8" hidden="false" customHeight="false" outlineLevel="0" collapsed="false">
      <c r="A1" s="2" t="s">
        <v>149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108</v>
      </c>
      <c r="I1" s="17" t="s">
        <v>109</v>
      </c>
      <c r="J1" s="17" t="s">
        <v>110</v>
      </c>
      <c r="K1" s="17" t="s">
        <v>111</v>
      </c>
      <c r="L1" s="17" t="s">
        <v>112</v>
      </c>
      <c r="M1" s="18" t="s">
        <v>113</v>
      </c>
    </row>
    <row r="2" customFormat="false" ht="13.8" hidden="false" customHeight="false" outlineLevel="0" collapsed="false">
      <c r="A2" s="2" t="s">
        <v>80</v>
      </c>
      <c r="B2" s="17" t="n">
        <v>0.5</v>
      </c>
      <c r="C2" s="17" t="n">
        <v>0.5</v>
      </c>
      <c r="D2" s="17" t="n">
        <v>0.5</v>
      </c>
      <c r="E2" s="17" t="n">
        <v>0.5</v>
      </c>
      <c r="F2" s="17" t="n">
        <v>0.5</v>
      </c>
      <c r="G2" s="17" t="n">
        <v>0.5</v>
      </c>
      <c r="H2" s="17" t="n">
        <v>0.5</v>
      </c>
      <c r="I2" s="17" t="n">
        <v>0.5</v>
      </c>
      <c r="J2" s="17" t="n">
        <v>0.5</v>
      </c>
      <c r="K2" s="17" t="n">
        <v>0.5</v>
      </c>
      <c r="L2" s="17" t="n">
        <v>0.5</v>
      </c>
      <c r="M2" s="18" t="n">
        <v>0.5</v>
      </c>
    </row>
    <row r="3" customFormat="false" ht="13.8" hidden="false" customHeight="false" outlineLevel="0" collapsed="false">
      <c r="A3" s="2" t="s">
        <v>120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customFormat="false" ht="13.8" hidden="false" customHeight="false" outlineLevel="0" collapsed="false">
      <c r="A4" s="2" t="s">
        <v>82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customFormat="false" ht="13.8" hidden="false" customHeight="false" outlineLevel="0" collapsed="false">
      <c r="A5" s="2" t="s">
        <v>121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customFormat="false" ht="13.8" hidden="false" customHeight="false" outlineLevel="0" collapsed="false">
      <c r="A6" s="2" t="s">
        <v>84</v>
      </c>
      <c r="B6" s="17" t="n">
        <v>0.002</v>
      </c>
      <c r="C6" s="17" t="n">
        <v>0.005</v>
      </c>
      <c r="D6" s="17" t="n">
        <v>0.01</v>
      </c>
      <c r="E6" s="17" t="n">
        <v>0.05</v>
      </c>
      <c r="F6" s="17" t="n">
        <v>0.025</v>
      </c>
      <c r="G6" s="17" t="n">
        <v>0.015</v>
      </c>
      <c r="H6" s="17" t="n">
        <v>0.01</v>
      </c>
      <c r="I6" s="17" t="n">
        <v>0.015</v>
      </c>
      <c r="J6" s="17" t="n">
        <v>0.015</v>
      </c>
      <c r="K6" s="17" t="n">
        <v>0.015</v>
      </c>
      <c r="L6" s="17" t="n">
        <v>0.015</v>
      </c>
      <c r="M6" s="18" t="n">
        <v>0.015</v>
      </c>
    </row>
    <row r="7" customFormat="false" ht="13.8" hidden="false" customHeight="false" outlineLevel="0" collapsed="false">
      <c r="A7" s="2" t="s">
        <v>79</v>
      </c>
      <c r="B7" s="17" t="n">
        <v>0.4</v>
      </c>
      <c r="C7" s="17" t="n">
        <v>0.4</v>
      </c>
      <c r="D7" s="17" t="n">
        <v>0.4</v>
      </c>
      <c r="E7" s="17" t="n">
        <v>0.4</v>
      </c>
      <c r="F7" s="17" t="n">
        <v>0.4</v>
      </c>
      <c r="G7" s="17" t="n">
        <v>0.4</v>
      </c>
      <c r="H7" s="17" t="n">
        <v>0.4</v>
      </c>
      <c r="I7" s="17" t="n">
        <v>0.4</v>
      </c>
      <c r="J7" s="17" t="n">
        <v>0.4</v>
      </c>
      <c r="K7" s="17" t="n">
        <v>0.4</v>
      </c>
      <c r="L7" s="17" t="n">
        <v>0.4</v>
      </c>
      <c r="M7" s="18" t="n">
        <v>0.4</v>
      </c>
    </row>
    <row r="8" customFormat="false" ht="13.8" hidden="false" customHeight="false" outlineLevel="0" collapsed="false">
      <c r="A8" s="2" t="s">
        <v>85</v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8" t="n">
        <v>1</v>
      </c>
    </row>
    <row r="9" customFormat="false" ht="13.8" hidden="false" customHeight="false" outlineLevel="0" collapsed="false">
      <c r="A9" s="2" t="s">
        <v>122</v>
      </c>
      <c r="B9" s="17" t="n">
        <v>8</v>
      </c>
      <c r="C9" s="17" t="n">
        <v>8</v>
      </c>
      <c r="D9" s="17" t="n">
        <v>8</v>
      </c>
      <c r="E9" s="17" t="n">
        <v>8</v>
      </c>
      <c r="F9" s="17" t="n">
        <v>8</v>
      </c>
      <c r="G9" s="17" t="n">
        <v>8</v>
      </c>
      <c r="H9" s="17" t="n">
        <v>8</v>
      </c>
      <c r="I9" s="17" t="n">
        <v>8</v>
      </c>
      <c r="J9" s="17" t="n">
        <v>8</v>
      </c>
      <c r="K9" s="17" t="n">
        <v>8</v>
      </c>
      <c r="L9" s="17" t="n">
        <v>8</v>
      </c>
      <c r="M9" s="18" t="n">
        <v>8</v>
      </c>
    </row>
    <row r="10" customFormat="false" ht="13.8" hidden="false" customHeight="false" outlineLevel="0" collapsed="false">
      <c r="A10" s="2" t="s">
        <v>123</v>
      </c>
      <c r="B10" s="17" t="n">
        <v>1.2</v>
      </c>
      <c r="C10" s="17" t="n">
        <v>1.2</v>
      </c>
      <c r="D10" s="17" t="n">
        <v>1.2</v>
      </c>
      <c r="E10" s="17" t="n">
        <v>1.2</v>
      </c>
      <c r="F10" s="17" t="n">
        <v>1.2</v>
      </c>
      <c r="G10" s="17" t="n">
        <v>1.2</v>
      </c>
      <c r="H10" s="17" t="n">
        <v>1.2</v>
      </c>
      <c r="I10" s="17" t="n">
        <v>1.2</v>
      </c>
      <c r="J10" s="17" t="n">
        <v>1.2</v>
      </c>
      <c r="K10" s="17" t="n">
        <v>1.2</v>
      </c>
      <c r="L10" s="17" t="n">
        <v>1.2</v>
      </c>
      <c r="M10" s="18" t="n">
        <v>1.2</v>
      </c>
    </row>
    <row r="11" customFormat="false" ht="13.8" hidden="false" customHeight="false" outlineLevel="0" collapsed="false">
      <c r="A11" s="2" t="s">
        <v>124</v>
      </c>
      <c r="B11" s="17" t="n">
        <v>0.6</v>
      </c>
      <c r="C11" s="17" t="n">
        <v>0.6</v>
      </c>
      <c r="D11" s="17" t="n">
        <v>0.6</v>
      </c>
      <c r="E11" s="17" t="n">
        <v>0.6</v>
      </c>
      <c r="F11" s="17" t="n">
        <v>0.6</v>
      </c>
      <c r="G11" s="17" t="n">
        <v>0.6</v>
      </c>
      <c r="H11" s="17" t="n">
        <v>0.6</v>
      </c>
      <c r="I11" s="17" t="n">
        <v>0.6</v>
      </c>
      <c r="J11" s="17" t="n">
        <v>0.6</v>
      </c>
      <c r="K11" s="17" t="n">
        <v>0.6</v>
      </c>
      <c r="L11" s="17" t="n">
        <v>0.6</v>
      </c>
      <c r="M11" s="18" t="n">
        <v>0.6</v>
      </c>
    </row>
    <row r="12" customFormat="false" ht="13.8" hidden="false" customHeight="false" outlineLevel="0" collapsed="false">
      <c r="A12" s="2" t="s">
        <v>125</v>
      </c>
      <c r="B12" s="17" t="n">
        <v>12000</v>
      </c>
      <c r="C12" s="17" t="n">
        <v>12000</v>
      </c>
      <c r="D12" s="17" t="n">
        <v>12000</v>
      </c>
      <c r="E12" s="17" t="n">
        <v>12000</v>
      </c>
      <c r="F12" s="17" t="n">
        <v>12000</v>
      </c>
      <c r="G12" s="17" t="n">
        <v>12000</v>
      </c>
      <c r="H12" s="17" t="n">
        <v>12000</v>
      </c>
      <c r="I12" s="17" t="n">
        <v>12000</v>
      </c>
      <c r="J12" s="17" t="n">
        <v>12000</v>
      </c>
      <c r="K12" s="17" t="n">
        <v>12000</v>
      </c>
      <c r="L12" s="17" t="n">
        <v>12000</v>
      </c>
      <c r="M12" s="18" t="n">
        <v>12000</v>
      </c>
    </row>
    <row r="13" customFormat="false" ht="13.8" hidden="false" customHeight="false" outlineLevel="0" collapsed="false">
      <c r="A13" s="17" t="s">
        <v>126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customFormat="false" ht="13.8" hidden="false" customHeight="false" outlineLevel="0" collapsed="false">
      <c r="A14" s="22" t="s">
        <v>128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customFormat="false" ht="13.8" hidden="false" customHeight="false" outlineLevel="0" collapsed="false">
      <c r="A15" s="17" t="s">
        <v>134</v>
      </c>
      <c r="B15" s="17" t="n">
        <v>2</v>
      </c>
      <c r="C15" s="17" t="n">
        <v>2</v>
      </c>
      <c r="D15" s="17" t="n">
        <v>2</v>
      </c>
      <c r="E15" s="17" t="n">
        <v>2</v>
      </c>
      <c r="F15" s="17" t="n">
        <v>2</v>
      </c>
      <c r="G15" s="17" t="n">
        <v>2</v>
      </c>
      <c r="H15" s="17" t="n">
        <v>2</v>
      </c>
      <c r="I15" s="17" t="n">
        <v>2</v>
      </c>
      <c r="J15" s="17" t="n">
        <v>2</v>
      </c>
      <c r="K15" s="17" t="n">
        <v>2</v>
      </c>
      <c r="L15" s="17" t="n">
        <v>2</v>
      </c>
      <c r="M15" s="18" t="n">
        <v>2</v>
      </c>
    </row>
    <row r="16" customFormat="false" ht="13.8" hidden="false" customHeight="false" outlineLevel="0" collapsed="false">
      <c r="A16" s="17" t="s">
        <v>136</v>
      </c>
      <c r="B16" s="17" t="n">
        <v>3</v>
      </c>
      <c r="C16" s="17" t="n">
        <v>3</v>
      </c>
      <c r="D16" s="17" t="n">
        <v>3</v>
      </c>
      <c r="E16" s="17" t="n">
        <v>3</v>
      </c>
      <c r="F16" s="17" t="n">
        <v>3</v>
      </c>
      <c r="G16" s="17" t="n">
        <v>3</v>
      </c>
      <c r="H16" s="17" t="n">
        <v>3</v>
      </c>
      <c r="I16" s="17" t="n">
        <v>3</v>
      </c>
      <c r="J16" s="17" t="n">
        <v>3</v>
      </c>
      <c r="K16" s="17" t="n">
        <v>3</v>
      </c>
      <c r="L16" s="17" t="n">
        <v>3</v>
      </c>
      <c r="M16" s="18" t="n">
        <v>3</v>
      </c>
    </row>
    <row r="17" customFormat="false" ht="13.8" hidden="false" customHeight="false" outlineLevel="0" collapsed="false">
      <c r="A17" s="1" t="s">
        <v>157</v>
      </c>
      <c r="B17" s="5" t="n">
        <v>0.25</v>
      </c>
      <c r="C17" s="5" t="n">
        <v>0.25</v>
      </c>
      <c r="D17" s="5" t="n">
        <v>0.25</v>
      </c>
      <c r="E17" s="5" t="n">
        <v>0.25</v>
      </c>
      <c r="F17" s="5" t="n">
        <v>0.25</v>
      </c>
      <c r="G17" s="5" t="n">
        <v>0.25</v>
      </c>
      <c r="H17" s="5" t="n">
        <v>0.25</v>
      </c>
      <c r="I17" s="5" t="n">
        <v>0.25</v>
      </c>
      <c r="J17" s="5" t="n">
        <v>0.25</v>
      </c>
      <c r="K17" s="5" t="n">
        <v>0.25</v>
      </c>
      <c r="L17" s="5" t="n">
        <v>0.35</v>
      </c>
      <c r="M17" s="6" t="n">
        <v>0.4</v>
      </c>
    </row>
    <row r="18" customFormat="false" ht="13.8" hidden="false" customHeight="false" outlineLevel="0" collapsed="false">
      <c r="H18" s="1" t="s">
        <v>190</v>
      </c>
      <c r="I18" s="1" t="s">
        <v>190</v>
      </c>
      <c r="K18" s="1" t="s">
        <v>191</v>
      </c>
      <c r="L18" s="5" t="s">
        <v>190</v>
      </c>
      <c r="M18" s="6" t="s">
        <v>190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>
      <c r="A21" s="2" t="s">
        <v>160</v>
      </c>
      <c r="B21" s="17" t="s">
        <v>102</v>
      </c>
      <c r="C21" s="17" t="s">
        <v>103</v>
      </c>
      <c r="D21" s="17" t="s">
        <v>104</v>
      </c>
      <c r="E21" s="17" t="s">
        <v>105</v>
      </c>
      <c r="F21" s="17" t="s">
        <v>106</v>
      </c>
      <c r="G21" s="17" t="s">
        <v>107</v>
      </c>
      <c r="H21" s="17" t="s">
        <v>108</v>
      </c>
      <c r="I21" s="17" t="s">
        <v>109</v>
      </c>
      <c r="J21" s="17" t="s">
        <v>110</v>
      </c>
      <c r="K21" s="17" t="s">
        <v>111</v>
      </c>
      <c r="L21" s="17" t="s">
        <v>112</v>
      </c>
      <c r="M21" s="17" t="s">
        <v>113</v>
      </c>
      <c r="N21" s="17" t="s">
        <v>114</v>
      </c>
      <c r="O21" s="17" t="s">
        <v>115</v>
      </c>
      <c r="P21" s="17" t="s">
        <v>116</v>
      </c>
      <c r="Q21" s="17" t="s">
        <v>117</v>
      </c>
      <c r="R21" s="17" t="s">
        <v>118</v>
      </c>
      <c r="S21" s="17" t="s">
        <v>150</v>
      </c>
      <c r="T21" s="17" t="s">
        <v>151</v>
      </c>
      <c r="U21" s="18" t="s">
        <v>152</v>
      </c>
    </row>
    <row r="22" customFormat="false" ht="13.8" hidden="false" customHeight="false" outlineLevel="0" collapsed="false">
      <c r="A22" s="2" t="s">
        <v>80</v>
      </c>
      <c r="B22" s="17" t="n">
        <v>0.5</v>
      </c>
      <c r="C22" s="17" t="n">
        <v>0.5</v>
      </c>
      <c r="D22" s="17" t="n">
        <v>0.5</v>
      </c>
      <c r="E22" s="17" t="n">
        <v>0.5</v>
      </c>
      <c r="F22" s="17" t="n">
        <v>0.5</v>
      </c>
      <c r="G22" s="17" t="n">
        <v>0.5</v>
      </c>
      <c r="H22" s="17" t="n">
        <v>0.5</v>
      </c>
      <c r="I22" s="17" t="n">
        <v>0.5</v>
      </c>
      <c r="J22" s="17" t="n">
        <v>0.5</v>
      </c>
      <c r="K22" s="17" t="n">
        <v>0.5</v>
      </c>
      <c r="L22" s="17" t="n">
        <v>0.5</v>
      </c>
      <c r="M22" s="17" t="n">
        <v>0.5</v>
      </c>
      <c r="N22" s="17" t="n">
        <v>0.5</v>
      </c>
      <c r="O22" s="17" t="n">
        <v>0.5</v>
      </c>
      <c r="P22" s="17" t="n">
        <v>0.5</v>
      </c>
      <c r="Q22" s="17" t="n">
        <v>0.5</v>
      </c>
      <c r="R22" s="17" t="n">
        <v>0.5</v>
      </c>
      <c r="S22" s="17" t="n">
        <v>0.5</v>
      </c>
      <c r="T22" s="17" t="n">
        <v>0.5</v>
      </c>
      <c r="U22" s="18" t="n">
        <v>0.5</v>
      </c>
    </row>
    <row r="23" customFormat="false" ht="13.8" hidden="false" customHeight="false" outlineLevel="0" collapsed="false">
      <c r="A23" s="2" t="s">
        <v>120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customFormat="false" ht="13.8" hidden="false" customHeight="false" outlineLevel="0" collapsed="false">
      <c r="A24" s="2" t="s">
        <v>82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customFormat="false" ht="13.8" hidden="false" customHeight="false" outlineLevel="0" collapsed="false">
      <c r="A25" s="2" t="s">
        <v>121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customFormat="false" ht="13.8" hidden="false" customHeight="false" outlineLevel="0" collapsed="false">
      <c r="A26" s="2" t="s">
        <v>84</v>
      </c>
      <c r="B26" s="17" t="n">
        <v>0.002</v>
      </c>
      <c r="C26" s="17" t="n">
        <v>0.008</v>
      </c>
      <c r="D26" s="17" t="n">
        <v>0.015</v>
      </c>
      <c r="E26" s="17" t="n">
        <v>0.03</v>
      </c>
      <c r="F26" s="17" t="n">
        <v>0.02</v>
      </c>
      <c r="G26" s="17" t="n">
        <v>0.015</v>
      </c>
      <c r="H26" s="17" t="n">
        <v>0.015</v>
      </c>
      <c r="I26" s="17" t="n">
        <v>0.01</v>
      </c>
      <c r="J26" s="17" t="n">
        <v>0.008</v>
      </c>
      <c r="K26" s="17" t="n">
        <v>0.005</v>
      </c>
      <c r="L26" s="17" t="n">
        <v>0.002</v>
      </c>
      <c r="M26" s="17" t="n">
        <v>0.002</v>
      </c>
      <c r="N26" s="17" t="n">
        <v>0.005</v>
      </c>
      <c r="O26" s="17" t="n">
        <v>0.006</v>
      </c>
      <c r="P26" s="17" t="n">
        <v>0.0055</v>
      </c>
      <c r="Q26" s="17" t="n">
        <v>0.005</v>
      </c>
      <c r="R26" s="17" t="n">
        <v>0.0045</v>
      </c>
      <c r="S26" s="17" t="n">
        <v>0.004</v>
      </c>
      <c r="T26" s="17" t="n">
        <v>0.002</v>
      </c>
      <c r="U26" s="18" t="n">
        <v>0.005</v>
      </c>
    </row>
    <row r="27" customFormat="false" ht="13.8" hidden="false" customHeight="false" outlineLevel="0" collapsed="false">
      <c r="A27" s="2" t="s">
        <v>79</v>
      </c>
      <c r="B27" s="17" t="n">
        <v>0.4</v>
      </c>
      <c r="C27" s="17" t="n">
        <v>0.4</v>
      </c>
      <c r="D27" s="17" t="n">
        <v>0.4</v>
      </c>
      <c r="E27" s="17" t="n">
        <v>0.4</v>
      </c>
      <c r="F27" s="17" t="n">
        <v>0.4</v>
      </c>
      <c r="G27" s="17" t="n">
        <v>0.4</v>
      </c>
      <c r="H27" s="17" t="n">
        <v>0.4</v>
      </c>
      <c r="I27" s="17" t="n">
        <v>0.4</v>
      </c>
      <c r="J27" s="17" t="n">
        <v>0.4</v>
      </c>
      <c r="K27" s="17" t="n">
        <v>0.4</v>
      </c>
      <c r="L27" s="17" t="n">
        <v>0.4</v>
      </c>
      <c r="M27" s="17" t="n">
        <v>0.4</v>
      </c>
      <c r="N27" s="17" t="n">
        <v>0.4</v>
      </c>
      <c r="O27" s="17" t="n">
        <v>0.4</v>
      </c>
      <c r="P27" s="17" t="n">
        <v>0.4</v>
      </c>
      <c r="Q27" s="17" t="n">
        <v>0.4</v>
      </c>
      <c r="R27" s="17" t="n">
        <v>0.4</v>
      </c>
      <c r="S27" s="17" t="n">
        <v>0.4</v>
      </c>
      <c r="T27" s="17" t="n">
        <v>0.4</v>
      </c>
      <c r="U27" s="18" t="n">
        <v>0.4</v>
      </c>
    </row>
    <row r="28" customFormat="false" ht="13.8" hidden="false" customHeight="false" outlineLevel="0" collapsed="false">
      <c r="A28" s="2" t="s">
        <v>85</v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1</v>
      </c>
      <c r="P28" s="17" t="n">
        <v>1</v>
      </c>
      <c r="Q28" s="17" t="n">
        <v>1</v>
      </c>
      <c r="R28" s="17" t="n">
        <v>1</v>
      </c>
      <c r="S28" s="17" t="n">
        <v>1</v>
      </c>
      <c r="T28" s="17" t="n">
        <v>1</v>
      </c>
      <c r="U28" s="18" t="n">
        <v>1</v>
      </c>
    </row>
    <row r="29" customFormat="false" ht="13.8" hidden="false" customHeight="false" outlineLevel="0" collapsed="false">
      <c r="A29" s="2" t="s">
        <v>122</v>
      </c>
      <c r="B29" s="17" t="n">
        <v>8</v>
      </c>
      <c r="C29" s="17" t="n">
        <v>4</v>
      </c>
      <c r="D29" s="17" t="n">
        <v>8</v>
      </c>
      <c r="E29" s="17" t="n">
        <v>6</v>
      </c>
      <c r="F29" s="17" t="n">
        <v>6</v>
      </c>
      <c r="G29" s="17" t="n">
        <v>6</v>
      </c>
      <c r="H29" s="17" t="n">
        <v>6</v>
      </c>
      <c r="I29" s="17" t="n">
        <v>6</v>
      </c>
      <c r="J29" s="17" t="n">
        <v>6</v>
      </c>
      <c r="K29" s="17" t="n">
        <v>6</v>
      </c>
      <c r="L29" s="17" t="n">
        <v>6</v>
      </c>
      <c r="M29" s="17" t="n">
        <v>6</v>
      </c>
      <c r="N29" s="17" t="n">
        <v>6</v>
      </c>
      <c r="O29" s="17" t="n">
        <v>6</v>
      </c>
      <c r="P29" s="17" t="n">
        <v>6</v>
      </c>
      <c r="Q29" s="17" t="n">
        <v>6</v>
      </c>
      <c r="R29" s="17" t="n">
        <v>6</v>
      </c>
      <c r="S29" s="17" t="n">
        <v>6</v>
      </c>
      <c r="T29" s="17" t="n">
        <v>6</v>
      </c>
      <c r="U29" s="18" t="n">
        <v>6</v>
      </c>
    </row>
    <row r="30" customFormat="false" ht="13.8" hidden="false" customHeight="false" outlineLevel="0" collapsed="false">
      <c r="A30" s="2" t="s">
        <v>123</v>
      </c>
      <c r="B30" s="17" t="n">
        <v>1.2</v>
      </c>
      <c r="C30" s="17" t="n">
        <v>1.2</v>
      </c>
      <c r="D30" s="17" t="n">
        <v>1.2</v>
      </c>
      <c r="E30" s="17" t="n">
        <v>1.2</v>
      </c>
      <c r="F30" s="17" t="n">
        <v>1.2</v>
      </c>
      <c r="G30" s="17" t="n">
        <v>1.2</v>
      </c>
      <c r="H30" s="17" t="n">
        <v>1.2</v>
      </c>
      <c r="I30" s="17" t="n">
        <v>1.2</v>
      </c>
      <c r="J30" s="17" t="n">
        <v>1.2</v>
      </c>
      <c r="K30" s="17" t="n">
        <v>1.2</v>
      </c>
      <c r="L30" s="17" t="n">
        <v>1.2</v>
      </c>
      <c r="M30" s="17" t="n">
        <v>1.2</v>
      </c>
      <c r="N30" s="17" t="n">
        <v>1.2</v>
      </c>
      <c r="O30" s="17" t="n">
        <v>1.2</v>
      </c>
      <c r="P30" s="17" t="n">
        <v>1.2</v>
      </c>
      <c r="Q30" s="17" t="n">
        <v>1.2</v>
      </c>
      <c r="R30" s="17" t="n">
        <v>1.2</v>
      </c>
      <c r="S30" s="17" t="n">
        <v>1.2</v>
      </c>
      <c r="T30" s="17" t="n">
        <v>1.2</v>
      </c>
      <c r="U30" s="18" t="n">
        <v>1.2</v>
      </c>
    </row>
    <row r="31" customFormat="false" ht="13.8" hidden="false" customHeight="false" outlineLevel="0" collapsed="false">
      <c r="A31" s="2" t="s">
        <v>124</v>
      </c>
      <c r="B31" s="17" t="n">
        <v>0.6</v>
      </c>
      <c r="C31" s="17" t="n">
        <v>0.6</v>
      </c>
      <c r="D31" s="17" t="n">
        <v>0.6</v>
      </c>
      <c r="E31" s="17" t="n">
        <v>0.6</v>
      </c>
      <c r="F31" s="17" t="n">
        <v>0.6</v>
      </c>
      <c r="G31" s="17" t="n">
        <v>0.6</v>
      </c>
      <c r="H31" s="17" t="n">
        <v>0.6</v>
      </c>
      <c r="I31" s="17" t="n">
        <v>0.6</v>
      </c>
      <c r="J31" s="17" t="n">
        <v>0.6</v>
      </c>
      <c r="K31" s="17" t="n">
        <v>0.6</v>
      </c>
      <c r="L31" s="17" t="n">
        <v>0.6</v>
      </c>
      <c r="M31" s="17" t="n">
        <v>0.6</v>
      </c>
      <c r="N31" s="17" t="n">
        <v>0.6</v>
      </c>
      <c r="O31" s="17" t="n">
        <v>0.6</v>
      </c>
      <c r="P31" s="17" t="n">
        <v>0.6</v>
      </c>
      <c r="Q31" s="17" t="n">
        <v>0.6</v>
      </c>
      <c r="R31" s="17" t="n">
        <v>0.6</v>
      </c>
      <c r="S31" s="17" t="n">
        <v>0.6</v>
      </c>
      <c r="T31" s="17" t="n">
        <v>0.6</v>
      </c>
      <c r="U31" s="18" t="n">
        <v>0.6</v>
      </c>
    </row>
    <row r="32" customFormat="false" ht="13.8" hidden="false" customHeight="false" outlineLevel="0" collapsed="false">
      <c r="A32" s="2" t="s">
        <v>125</v>
      </c>
      <c r="B32" s="17" t="n">
        <v>12000</v>
      </c>
      <c r="C32" s="17" t="n">
        <v>6000</v>
      </c>
      <c r="D32" s="17" t="n">
        <v>6000</v>
      </c>
      <c r="E32" s="17" t="n">
        <v>2000</v>
      </c>
      <c r="F32" s="17" t="n">
        <v>4000</v>
      </c>
      <c r="G32" s="17" t="n">
        <v>4000</v>
      </c>
      <c r="H32" s="17" t="n">
        <v>4000</v>
      </c>
      <c r="I32" s="17" t="n">
        <v>4000</v>
      </c>
      <c r="J32" s="17" t="n">
        <v>4000</v>
      </c>
      <c r="K32" s="17" t="n">
        <v>4000</v>
      </c>
      <c r="L32" s="17" t="n">
        <v>4000</v>
      </c>
      <c r="M32" s="17" t="n">
        <v>4000</v>
      </c>
      <c r="N32" s="17" t="n">
        <v>4000</v>
      </c>
      <c r="O32" s="17" t="n">
        <v>4000</v>
      </c>
      <c r="P32" s="17" t="n">
        <v>4000</v>
      </c>
      <c r="Q32" s="17" t="n">
        <v>4000</v>
      </c>
      <c r="R32" s="17" t="n">
        <v>4000</v>
      </c>
      <c r="S32" s="17" t="n">
        <v>4000</v>
      </c>
      <c r="T32" s="17" t="n">
        <v>4000</v>
      </c>
      <c r="U32" s="18" t="n">
        <v>4000</v>
      </c>
    </row>
    <row r="33" customFormat="false" ht="13.8" hidden="false" customHeight="false" outlineLevel="0" collapsed="false">
      <c r="A33" s="17" t="s">
        <v>126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customFormat="false" ht="13.8" hidden="false" customHeight="false" outlineLevel="0" collapsed="false">
      <c r="A34" s="22" t="s">
        <v>128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customFormat="false" ht="13.8" hidden="false" customHeight="false" outlineLevel="0" collapsed="false">
      <c r="A35" s="17" t="s">
        <v>134</v>
      </c>
      <c r="B35" s="17" t="n">
        <v>2</v>
      </c>
      <c r="C35" s="17" t="n">
        <v>2</v>
      </c>
      <c r="D35" s="17" t="n">
        <v>1</v>
      </c>
      <c r="E35" s="17" t="n">
        <v>1</v>
      </c>
      <c r="F35" s="17" t="n">
        <v>1</v>
      </c>
      <c r="G35" s="17" t="n">
        <v>1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7" t="n">
        <v>2</v>
      </c>
      <c r="N35" s="17" t="n">
        <v>4</v>
      </c>
      <c r="O35" s="17" t="n">
        <v>4</v>
      </c>
      <c r="P35" s="17" t="n">
        <v>4</v>
      </c>
      <c r="Q35" s="17" t="n">
        <v>4</v>
      </c>
      <c r="R35" s="17" t="n">
        <v>4</v>
      </c>
      <c r="S35" s="17" t="n">
        <v>4</v>
      </c>
      <c r="T35" s="17" t="n">
        <v>4</v>
      </c>
      <c r="U35" s="18" t="n">
        <v>4</v>
      </c>
    </row>
    <row r="36" customFormat="false" ht="13.8" hidden="false" customHeight="false" outlineLevel="0" collapsed="false">
      <c r="A36" s="17" t="s">
        <v>136</v>
      </c>
      <c r="B36" s="17" t="n">
        <v>3</v>
      </c>
      <c r="C36" s="17" t="n">
        <v>3</v>
      </c>
      <c r="D36" s="17" t="n">
        <v>1</v>
      </c>
      <c r="E36" s="17" t="n">
        <v>1</v>
      </c>
      <c r="F36" s="17" t="n">
        <v>1</v>
      </c>
      <c r="G36" s="17" t="n">
        <v>1</v>
      </c>
      <c r="H36" s="17" t="n">
        <v>1</v>
      </c>
      <c r="I36" s="17" t="n">
        <v>1</v>
      </c>
      <c r="J36" s="17" t="n">
        <v>1</v>
      </c>
      <c r="K36" s="17" t="n">
        <v>1</v>
      </c>
      <c r="L36" s="17" t="n">
        <v>1</v>
      </c>
      <c r="M36" s="17" t="n">
        <v>3</v>
      </c>
      <c r="N36" s="17" t="n">
        <v>4</v>
      </c>
      <c r="O36" s="17" t="n">
        <v>4</v>
      </c>
      <c r="P36" s="17" t="n">
        <v>4</v>
      </c>
      <c r="Q36" s="17" t="n">
        <v>4</v>
      </c>
      <c r="R36" s="17" t="n">
        <v>4</v>
      </c>
      <c r="S36" s="17" t="n">
        <v>4</v>
      </c>
      <c r="T36" s="17" t="n">
        <v>4</v>
      </c>
      <c r="U36" s="18" t="n">
        <v>4</v>
      </c>
    </row>
    <row r="37" customFormat="false" ht="13.8" hidden="false" customHeight="false" outlineLevel="0" collapsed="false">
      <c r="A37" s="1" t="s">
        <v>157</v>
      </c>
      <c r="B37" s="5" t="n">
        <v>0.25</v>
      </c>
      <c r="C37" s="5" t="n">
        <v>0.25</v>
      </c>
      <c r="D37" s="5" t="n">
        <v>0.25</v>
      </c>
      <c r="E37" s="5" t="n">
        <v>0.25</v>
      </c>
      <c r="F37" s="5" t="n">
        <v>0.25</v>
      </c>
      <c r="G37" s="5" t="n">
        <v>0.25</v>
      </c>
      <c r="H37" s="5" t="n">
        <v>0.25</v>
      </c>
      <c r="I37" s="5" t="n">
        <v>0.25</v>
      </c>
      <c r="J37" s="5" t="n">
        <v>0.25</v>
      </c>
      <c r="K37" s="5" t="n">
        <v>0.25</v>
      </c>
      <c r="L37" s="5" t="n">
        <v>0.25</v>
      </c>
      <c r="M37" s="5" t="n">
        <v>0.4</v>
      </c>
      <c r="N37" s="5" t="n">
        <v>0.4</v>
      </c>
      <c r="O37" s="5" t="n">
        <v>0.4</v>
      </c>
      <c r="P37" s="5" t="n">
        <v>0.4</v>
      </c>
      <c r="Q37" s="5" t="n">
        <v>0.35</v>
      </c>
      <c r="R37" s="5" t="n">
        <v>0.35</v>
      </c>
      <c r="S37" s="5" t="n">
        <v>0.35</v>
      </c>
      <c r="T37" s="5" t="n">
        <v>0.35</v>
      </c>
      <c r="U37" s="6" t="n">
        <v>0.35</v>
      </c>
    </row>
    <row r="38" customFormat="false" ht="13.8" hidden="false" customHeight="false" outlineLevel="0" collapsed="false">
      <c r="G38" s="1" t="s">
        <v>191</v>
      </c>
      <c r="H38" s="1" t="s">
        <v>192</v>
      </c>
      <c r="I38" s="1" t="s">
        <v>192</v>
      </c>
      <c r="J38" s="1" t="s">
        <v>192</v>
      </c>
      <c r="K38" s="1" t="s">
        <v>193</v>
      </c>
      <c r="L38" s="5" t="s">
        <v>193</v>
      </c>
      <c r="M38" s="5" t="s">
        <v>193</v>
      </c>
      <c r="N38" s="5" t="s">
        <v>191</v>
      </c>
      <c r="O38" s="5" t="s">
        <v>191</v>
      </c>
      <c r="P38" s="5" t="s">
        <v>194</v>
      </c>
      <c r="Q38" s="5" t="s">
        <v>195</v>
      </c>
      <c r="R38" s="5" t="s">
        <v>193</v>
      </c>
      <c r="S38" s="5" t="s">
        <v>193</v>
      </c>
      <c r="T38" s="5" t="s">
        <v>193</v>
      </c>
      <c r="U38" s="6" t="s">
        <v>193</v>
      </c>
    </row>
    <row r="39" customFormat="false" ht="13.8" hidden="false" customHeight="false" outlineLevel="0" collapsed="false"/>
    <row r="40" customFormat="false" ht="13.8" hidden="false" customHeight="false" outlineLevel="0" collapsed="false">
      <c r="A40" s="2" t="s">
        <v>162</v>
      </c>
      <c r="B40" s="17" t="s">
        <v>102</v>
      </c>
      <c r="C40" s="17" t="s">
        <v>103</v>
      </c>
      <c r="D40" s="17" t="s">
        <v>104</v>
      </c>
      <c r="E40" s="17" t="s">
        <v>105</v>
      </c>
      <c r="F40" s="17" t="s">
        <v>106</v>
      </c>
      <c r="G40" s="17" t="s">
        <v>107</v>
      </c>
      <c r="H40" s="17" t="s">
        <v>108</v>
      </c>
      <c r="I40" s="18" t="s">
        <v>109</v>
      </c>
    </row>
    <row r="41" customFormat="false" ht="13.8" hidden="false" customHeight="false" outlineLevel="0" collapsed="false">
      <c r="A41" s="2" t="s">
        <v>80</v>
      </c>
      <c r="B41" s="17" t="n">
        <v>0.5</v>
      </c>
      <c r="C41" s="17" t="n">
        <v>0.5</v>
      </c>
      <c r="D41" s="17" t="n">
        <v>0.5</v>
      </c>
      <c r="E41" s="17" t="n">
        <v>0.5</v>
      </c>
      <c r="F41" s="17" t="n">
        <v>0.5</v>
      </c>
      <c r="G41" s="17" t="n">
        <v>0.5</v>
      </c>
      <c r="H41" s="17" t="n">
        <v>0.5</v>
      </c>
      <c r="I41" s="18" t="n">
        <v>0.5</v>
      </c>
    </row>
    <row r="42" customFormat="false" ht="13.8" hidden="false" customHeight="false" outlineLevel="0" collapsed="false">
      <c r="A42" s="2" t="s">
        <v>120</v>
      </c>
      <c r="B42" s="23"/>
      <c r="C42" s="23"/>
      <c r="D42" s="23"/>
      <c r="E42" s="23"/>
      <c r="F42" s="23"/>
      <c r="G42" s="23"/>
      <c r="H42" s="23"/>
      <c r="I42" s="23"/>
    </row>
    <row r="43" customFormat="false" ht="13.8" hidden="false" customHeight="false" outlineLevel="0" collapsed="false">
      <c r="A43" s="2" t="s">
        <v>82</v>
      </c>
      <c r="B43" s="23"/>
      <c r="C43" s="23"/>
      <c r="D43" s="23"/>
      <c r="E43" s="23"/>
      <c r="F43" s="23"/>
      <c r="G43" s="23"/>
      <c r="H43" s="23"/>
      <c r="I43" s="23"/>
    </row>
    <row r="44" customFormat="false" ht="13.8" hidden="false" customHeight="false" outlineLevel="0" collapsed="false">
      <c r="A44" s="2" t="s">
        <v>121</v>
      </c>
      <c r="B44" s="23"/>
      <c r="C44" s="23"/>
      <c r="D44" s="23"/>
      <c r="E44" s="23"/>
      <c r="F44" s="23"/>
      <c r="G44" s="23"/>
      <c r="H44" s="23"/>
      <c r="I44" s="23"/>
    </row>
    <row r="45" customFormat="false" ht="13.8" hidden="false" customHeight="false" outlineLevel="0" collapsed="false">
      <c r="A45" s="2" t="s">
        <v>84</v>
      </c>
      <c r="B45" s="17" t="n">
        <v>0.005</v>
      </c>
      <c r="C45" s="17" t="n">
        <v>0.008</v>
      </c>
      <c r="D45" s="17" t="n">
        <v>0.006</v>
      </c>
      <c r="E45" s="17" t="n">
        <v>0.003</v>
      </c>
      <c r="F45" s="17" t="n">
        <v>0.004</v>
      </c>
      <c r="G45" s="17" t="n">
        <v>0.005</v>
      </c>
      <c r="H45" s="17" t="n">
        <v>0.005</v>
      </c>
      <c r="I45" s="18" t="n">
        <v>0.005</v>
      </c>
    </row>
    <row r="46" customFormat="false" ht="13.8" hidden="false" customHeight="false" outlineLevel="0" collapsed="false">
      <c r="A46" s="2" t="s">
        <v>79</v>
      </c>
      <c r="B46" s="17" t="n">
        <v>0.4</v>
      </c>
      <c r="C46" s="17" t="n">
        <v>0.4</v>
      </c>
      <c r="D46" s="17" t="n">
        <v>0.4</v>
      </c>
      <c r="E46" s="17" t="n">
        <v>0.4</v>
      </c>
      <c r="F46" s="17" t="n">
        <v>0.4</v>
      </c>
      <c r="G46" s="17" t="n">
        <v>0.4</v>
      </c>
      <c r="H46" s="17" t="n">
        <v>0.4</v>
      </c>
      <c r="I46" s="18" t="n">
        <v>0.4</v>
      </c>
    </row>
    <row r="47" customFormat="false" ht="13.8" hidden="false" customHeight="false" outlineLevel="0" collapsed="false">
      <c r="A47" s="2" t="s">
        <v>85</v>
      </c>
      <c r="B47" s="17" t="n">
        <v>1</v>
      </c>
      <c r="C47" s="17" t="n">
        <v>1</v>
      </c>
      <c r="D47" s="17" t="n">
        <v>1</v>
      </c>
      <c r="E47" s="17" t="n">
        <v>1</v>
      </c>
      <c r="F47" s="17" t="n">
        <v>1</v>
      </c>
      <c r="G47" s="17" t="n">
        <v>1</v>
      </c>
      <c r="H47" s="17" t="n">
        <v>1</v>
      </c>
      <c r="I47" s="18" t="n">
        <v>1</v>
      </c>
    </row>
    <row r="48" customFormat="false" ht="13.8" hidden="false" customHeight="false" outlineLevel="0" collapsed="false">
      <c r="A48" s="2" t="s">
        <v>122</v>
      </c>
      <c r="B48" s="17" t="n">
        <v>8</v>
      </c>
      <c r="C48" s="17" t="n">
        <v>4</v>
      </c>
      <c r="D48" s="17" t="n">
        <v>6</v>
      </c>
      <c r="E48" s="17" t="n">
        <v>4</v>
      </c>
      <c r="F48" s="17" t="n">
        <v>4</v>
      </c>
      <c r="G48" s="17" t="n">
        <v>4</v>
      </c>
      <c r="H48" s="17" t="n">
        <v>4</v>
      </c>
      <c r="I48" s="18" t="n">
        <v>4</v>
      </c>
    </row>
    <row r="49" customFormat="false" ht="13.8" hidden="false" customHeight="false" outlineLevel="0" collapsed="false">
      <c r="A49" s="2" t="s">
        <v>123</v>
      </c>
      <c r="B49" s="17" t="n">
        <v>1.2</v>
      </c>
      <c r="C49" s="17" t="n">
        <v>1.2</v>
      </c>
      <c r="D49" s="17" t="n">
        <v>1.2</v>
      </c>
      <c r="E49" s="17" t="n">
        <v>1.2</v>
      </c>
      <c r="F49" s="17" t="n">
        <v>1.2</v>
      </c>
      <c r="G49" s="17" t="n">
        <v>1.2</v>
      </c>
      <c r="H49" s="17" t="n">
        <v>1.2</v>
      </c>
      <c r="I49" s="18" t="n">
        <v>1.2</v>
      </c>
    </row>
    <row r="50" customFormat="false" ht="13.8" hidden="false" customHeight="false" outlineLevel="0" collapsed="false">
      <c r="A50" s="2" t="s">
        <v>124</v>
      </c>
      <c r="B50" s="17" t="n">
        <v>0.6</v>
      </c>
      <c r="C50" s="17" t="n">
        <v>0.6</v>
      </c>
      <c r="D50" s="17" t="n">
        <v>0.6</v>
      </c>
      <c r="E50" s="17" t="n">
        <v>0.6</v>
      </c>
      <c r="F50" s="17" t="n">
        <v>0.6</v>
      </c>
      <c r="G50" s="17" t="n">
        <v>0.6</v>
      </c>
      <c r="H50" s="17" t="n">
        <v>0.6</v>
      </c>
      <c r="I50" s="18" t="n">
        <v>0.6</v>
      </c>
    </row>
    <row r="51" customFormat="false" ht="13.8" hidden="false" customHeight="false" outlineLevel="0" collapsed="false">
      <c r="A51" s="2" t="s">
        <v>125</v>
      </c>
      <c r="B51" s="17" t="n">
        <v>10000</v>
      </c>
      <c r="C51" s="17" t="n">
        <v>10000</v>
      </c>
      <c r="D51" s="17" t="n">
        <v>5000</v>
      </c>
      <c r="E51" s="17" t="n">
        <v>8000</v>
      </c>
      <c r="F51" s="17" t="n">
        <v>8000</v>
      </c>
      <c r="G51" s="17" t="n">
        <v>8000</v>
      </c>
      <c r="H51" s="17" t="n">
        <v>8000</v>
      </c>
      <c r="I51" s="18" t="n">
        <v>8000</v>
      </c>
    </row>
    <row r="52" customFormat="false" ht="13.8" hidden="false" customHeight="false" outlineLevel="0" collapsed="false">
      <c r="A52" s="17" t="s">
        <v>126</v>
      </c>
      <c r="B52" s="29"/>
      <c r="C52" s="29"/>
      <c r="D52" s="29"/>
      <c r="E52" s="29"/>
      <c r="F52" s="29"/>
      <c r="G52" s="29"/>
      <c r="H52" s="29"/>
      <c r="I52" s="29"/>
    </row>
    <row r="53" customFormat="false" ht="13.8" hidden="false" customHeight="false" outlineLevel="0" collapsed="false">
      <c r="A53" s="22" t="s">
        <v>128</v>
      </c>
      <c r="B53" s="31"/>
      <c r="C53" s="31"/>
      <c r="D53" s="31"/>
      <c r="E53" s="31"/>
      <c r="F53" s="31"/>
      <c r="G53" s="31"/>
      <c r="H53" s="31"/>
      <c r="I53" s="31"/>
    </row>
    <row r="54" customFormat="false" ht="13.8" hidden="false" customHeight="false" outlineLevel="0" collapsed="false">
      <c r="A54" s="17" t="s">
        <v>134</v>
      </c>
      <c r="B54" s="17" t="n">
        <v>1</v>
      </c>
      <c r="C54" s="17" t="n">
        <v>2</v>
      </c>
      <c r="D54" s="17" t="n">
        <v>2</v>
      </c>
      <c r="E54" s="17" t="n">
        <v>2</v>
      </c>
      <c r="F54" s="17" t="n">
        <v>2</v>
      </c>
      <c r="G54" s="17" t="n">
        <v>2</v>
      </c>
      <c r="H54" s="17" t="n">
        <v>2</v>
      </c>
      <c r="I54" s="18" t="n">
        <v>2</v>
      </c>
    </row>
    <row r="55" customFormat="false" ht="13.8" hidden="false" customHeight="false" outlineLevel="0" collapsed="false">
      <c r="A55" s="17" t="s">
        <v>136</v>
      </c>
      <c r="B55" s="17" t="n">
        <v>1</v>
      </c>
      <c r="C55" s="17" t="n">
        <v>2</v>
      </c>
      <c r="D55" s="17" t="n">
        <v>2</v>
      </c>
      <c r="E55" s="17" t="n">
        <v>2</v>
      </c>
      <c r="F55" s="17" t="n">
        <v>2</v>
      </c>
      <c r="G55" s="17" t="n">
        <v>2</v>
      </c>
      <c r="H55" s="17" t="n">
        <v>2</v>
      </c>
      <c r="I55" s="18" t="n">
        <v>2</v>
      </c>
    </row>
    <row r="56" customFormat="false" ht="13.8" hidden="false" customHeight="false" outlineLevel="0" collapsed="false">
      <c r="A56" s="1" t="s">
        <v>157</v>
      </c>
      <c r="B56" s="5" t="n">
        <v>0.25</v>
      </c>
      <c r="C56" s="5" t="n">
        <v>0.25</v>
      </c>
      <c r="D56" s="5" t="n">
        <v>0.25</v>
      </c>
      <c r="E56" s="5" t="n">
        <v>0.25</v>
      </c>
      <c r="F56" s="5" t="n">
        <v>0.25</v>
      </c>
      <c r="G56" s="5" t="n">
        <v>0.25</v>
      </c>
      <c r="H56" s="5" t="n">
        <v>0.4</v>
      </c>
      <c r="I56" s="6" t="n">
        <v>0.4</v>
      </c>
    </row>
    <row r="57" customFormat="false" ht="13.8" hidden="false" customHeight="false" outlineLevel="0" collapsed="false">
      <c r="D57" s="1" t="s">
        <v>196</v>
      </c>
      <c r="E57" s="1" t="s">
        <v>196</v>
      </c>
      <c r="F57" s="1" t="s">
        <v>196</v>
      </c>
      <c r="G57" s="1" t="s">
        <v>196</v>
      </c>
      <c r="H57" s="1" t="s">
        <v>196</v>
      </c>
      <c r="I57" s="1" t="s">
        <v>197</v>
      </c>
    </row>
    <row r="58" customFormat="false" ht="13.8" hidden="false" customHeight="false" outlineLevel="0" collapsed="false"/>
    <row r="59" customFormat="false" ht="13.8" hidden="false" customHeight="false" outlineLevel="0" collapsed="false">
      <c r="A59" s="2" t="s">
        <v>164</v>
      </c>
      <c r="B59" s="17" t="s">
        <v>102</v>
      </c>
      <c r="C59" s="17" t="s">
        <v>103</v>
      </c>
      <c r="D59" s="17" t="s">
        <v>104</v>
      </c>
      <c r="E59" s="17" t="s">
        <v>105</v>
      </c>
      <c r="F59" s="17" t="s">
        <v>106</v>
      </c>
      <c r="G59" s="17" t="s">
        <v>107</v>
      </c>
      <c r="H59" s="17" t="s">
        <v>108</v>
      </c>
      <c r="I59" s="17" t="s">
        <v>109</v>
      </c>
      <c r="J59" s="17" t="s">
        <v>110</v>
      </c>
      <c r="K59" s="18" t="s">
        <v>111</v>
      </c>
    </row>
    <row r="60" customFormat="false" ht="13.8" hidden="false" customHeight="false" outlineLevel="0" collapsed="false">
      <c r="A60" s="2" t="s">
        <v>80</v>
      </c>
      <c r="B60" s="17" t="n">
        <v>0.5</v>
      </c>
      <c r="C60" s="17" t="n">
        <v>0.5</v>
      </c>
      <c r="D60" s="17" t="n">
        <v>0.5</v>
      </c>
      <c r="E60" s="17" t="n">
        <v>0.5</v>
      </c>
      <c r="F60" s="17" t="n">
        <v>0.5</v>
      </c>
      <c r="G60" s="17" t="n">
        <v>0.5</v>
      </c>
      <c r="H60" s="17" t="n">
        <v>0.5</v>
      </c>
      <c r="I60" s="17" t="n">
        <v>0.5</v>
      </c>
      <c r="J60" s="17" t="n">
        <v>0.5</v>
      </c>
      <c r="K60" s="18" t="n">
        <v>0.5</v>
      </c>
    </row>
    <row r="61" customFormat="false" ht="13.8" hidden="false" customHeight="false" outlineLevel="0" collapsed="false">
      <c r="A61" s="2" t="s">
        <v>120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customFormat="false" ht="13.8" hidden="false" customHeight="false" outlineLevel="0" collapsed="false">
      <c r="A62" s="2" t="s">
        <v>82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customFormat="false" ht="13.8" hidden="false" customHeight="false" outlineLevel="0" collapsed="false">
      <c r="A63" s="2" t="s">
        <v>121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customFormat="false" ht="13.8" hidden="false" customHeight="false" outlineLevel="0" collapsed="false">
      <c r="A64" s="2" t="s">
        <v>84</v>
      </c>
      <c r="B64" s="17" t="n">
        <v>0.005</v>
      </c>
      <c r="C64" s="17" t="n">
        <v>0.001</v>
      </c>
      <c r="D64" s="17" t="n">
        <v>0.0005</v>
      </c>
      <c r="E64" s="17" t="n">
        <v>0.0001</v>
      </c>
      <c r="F64" s="17" t="n">
        <v>0.01</v>
      </c>
      <c r="G64" s="17" t="n">
        <v>0.02</v>
      </c>
      <c r="H64" s="17" t="n">
        <v>0.015</v>
      </c>
      <c r="I64" s="17" t="n">
        <v>0.015</v>
      </c>
      <c r="J64" s="17" t="n">
        <v>0.02</v>
      </c>
      <c r="K64" s="18" t="n">
        <v>0.02</v>
      </c>
    </row>
    <row r="65" customFormat="false" ht="13.8" hidden="false" customHeight="false" outlineLevel="0" collapsed="false">
      <c r="A65" s="2" t="s">
        <v>79</v>
      </c>
      <c r="B65" s="17" t="n">
        <v>0.4</v>
      </c>
      <c r="C65" s="17" t="n">
        <v>0.4</v>
      </c>
      <c r="D65" s="17" t="n">
        <v>0.4</v>
      </c>
      <c r="E65" s="17" t="n">
        <v>0.4</v>
      </c>
      <c r="F65" s="17" t="n">
        <v>0.4</v>
      </c>
      <c r="G65" s="17" t="n">
        <v>0.4</v>
      </c>
      <c r="H65" s="17" t="n">
        <v>0.4</v>
      </c>
      <c r="I65" s="17" t="n">
        <v>0.4</v>
      </c>
      <c r="J65" s="17" t="n">
        <v>0.4</v>
      </c>
      <c r="K65" s="18" t="n">
        <v>0.4</v>
      </c>
    </row>
    <row r="66" customFormat="false" ht="13.8" hidden="false" customHeight="false" outlineLevel="0" collapsed="false">
      <c r="A66" s="2" t="s">
        <v>85</v>
      </c>
      <c r="B66" s="17" t="n">
        <v>1</v>
      </c>
      <c r="C66" s="17" t="n">
        <v>1</v>
      </c>
      <c r="D66" s="17" t="n">
        <v>1</v>
      </c>
      <c r="E66" s="17" t="n">
        <v>1</v>
      </c>
      <c r="F66" s="17" t="n">
        <v>1</v>
      </c>
      <c r="G66" s="17" t="n">
        <v>1</v>
      </c>
      <c r="H66" s="17" t="n">
        <v>1</v>
      </c>
      <c r="I66" s="17" t="n">
        <v>1</v>
      </c>
      <c r="J66" s="17" t="n">
        <v>1</v>
      </c>
      <c r="K66" s="18" t="n">
        <v>1</v>
      </c>
    </row>
    <row r="67" customFormat="false" ht="13.8" hidden="false" customHeight="false" outlineLevel="0" collapsed="false">
      <c r="A67" s="2" t="s">
        <v>122</v>
      </c>
      <c r="B67" s="17" t="n">
        <v>8</v>
      </c>
      <c r="C67" s="17" t="n">
        <v>10</v>
      </c>
      <c r="D67" s="17" t="n">
        <v>10</v>
      </c>
      <c r="E67" s="17" t="n">
        <v>12</v>
      </c>
      <c r="F67" s="17" t="n">
        <v>12</v>
      </c>
      <c r="G67" s="17" t="n">
        <v>12</v>
      </c>
      <c r="H67" s="17" t="n">
        <v>8</v>
      </c>
      <c r="I67" s="17" t="n">
        <v>8</v>
      </c>
      <c r="J67" s="17" t="n">
        <v>8</v>
      </c>
      <c r="K67" s="18" t="n">
        <v>8</v>
      </c>
    </row>
    <row r="68" customFormat="false" ht="13.8" hidden="false" customHeight="false" outlineLevel="0" collapsed="false">
      <c r="A68" s="2" t="s">
        <v>123</v>
      </c>
      <c r="B68" s="17" t="n">
        <v>1.2</v>
      </c>
      <c r="C68" s="17" t="n">
        <v>1.2</v>
      </c>
      <c r="D68" s="17" t="n">
        <v>1.2</v>
      </c>
      <c r="E68" s="17" t="n">
        <v>1.2</v>
      </c>
      <c r="F68" s="17" t="n">
        <v>1.2</v>
      </c>
      <c r="G68" s="17" t="n">
        <v>1.2</v>
      </c>
      <c r="H68" s="17" t="n">
        <v>1.2</v>
      </c>
      <c r="I68" s="17" t="n">
        <v>1.2</v>
      </c>
      <c r="J68" s="17" t="n">
        <v>1.2</v>
      </c>
      <c r="K68" s="18" t="n">
        <v>1.2</v>
      </c>
    </row>
    <row r="69" customFormat="false" ht="13.8" hidden="false" customHeight="false" outlineLevel="0" collapsed="false">
      <c r="A69" s="2" t="s">
        <v>124</v>
      </c>
      <c r="B69" s="17" t="n">
        <v>0.6</v>
      </c>
      <c r="C69" s="17" t="n">
        <v>0.6</v>
      </c>
      <c r="D69" s="17" t="n">
        <v>0.6</v>
      </c>
      <c r="E69" s="17" t="n">
        <v>0.6</v>
      </c>
      <c r="F69" s="17" t="n">
        <v>0.6</v>
      </c>
      <c r="G69" s="17" t="n">
        <v>0.6</v>
      </c>
      <c r="H69" s="17" t="n">
        <v>0.6</v>
      </c>
      <c r="I69" s="17" t="n">
        <v>0.6</v>
      </c>
      <c r="J69" s="17" t="n">
        <v>0.6</v>
      </c>
      <c r="K69" s="18" t="n">
        <v>0.6</v>
      </c>
    </row>
    <row r="70" customFormat="false" ht="13.8" hidden="false" customHeight="false" outlineLevel="0" collapsed="false">
      <c r="A70" s="2" t="s">
        <v>125</v>
      </c>
      <c r="B70" s="17" t="n">
        <v>10000</v>
      </c>
      <c r="C70" s="17" t="n">
        <v>15000</v>
      </c>
      <c r="D70" s="17" t="n">
        <v>15000</v>
      </c>
      <c r="E70" s="17" t="n">
        <v>15000</v>
      </c>
      <c r="F70" s="17" t="n">
        <v>15000</v>
      </c>
      <c r="G70" s="17" t="n">
        <v>15000</v>
      </c>
      <c r="H70" s="17" t="n">
        <v>15000</v>
      </c>
      <c r="I70" s="17" t="n">
        <v>15000</v>
      </c>
      <c r="J70" s="17" t="n">
        <v>15000</v>
      </c>
      <c r="K70" s="18" t="n">
        <v>15000</v>
      </c>
    </row>
    <row r="71" customFormat="false" ht="13.8" hidden="false" customHeight="false" outlineLevel="0" collapsed="false">
      <c r="A71" s="17" t="s">
        <v>126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customFormat="false" ht="13.8" hidden="false" customHeight="false" outlineLevel="0" collapsed="false">
      <c r="A72" s="22" t="s">
        <v>128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customFormat="false" ht="13.8" hidden="false" customHeight="false" outlineLevel="0" collapsed="false">
      <c r="A73" s="17" t="s">
        <v>134</v>
      </c>
      <c r="B73" s="17" t="n">
        <v>2</v>
      </c>
      <c r="C73" s="17" t="n">
        <v>2</v>
      </c>
      <c r="D73" s="17" t="n">
        <v>1</v>
      </c>
      <c r="E73" s="17" t="n">
        <v>1</v>
      </c>
      <c r="F73" s="17" t="n">
        <v>1</v>
      </c>
      <c r="G73" s="17" t="n">
        <v>1</v>
      </c>
      <c r="H73" s="17" t="n">
        <v>1</v>
      </c>
      <c r="I73" s="17" t="n">
        <v>1</v>
      </c>
      <c r="J73" s="17" t="n">
        <v>1</v>
      </c>
      <c r="K73" s="18" t="n">
        <v>1</v>
      </c>
    </row>
    <row r="74" customFormat="false" ht="13.8" hidden="false" customHeight="false" outlineLevel="0" collapsed="false">
      <c r="A74" s="17" t="s">
        <v>136</v>
      </c>
      <c r="B74" s="17" t="n">
        <v>3</v>
      </c>
      <c r="C74" s="17" t="n">
        <v>2</v>
      </c>
      <c r="D74" s="17" t="n">
        <v>1</v>
      </c>
      <c r="E74" s="17" t="n">
        <v>1</v>
      </c>
      <c r="F74" s="17" t="n">
        <v>1</v>
      </c>
      <c r="G74" s="17" t="n">
        <v>1</v>
      </c>
      <c r="H74" s="17" t="n">
        <v>1</v>
      </c>
      <c r="I74" s="17" t="n">
        <v>1</v>
      </c>
      <c r="J74" s="17" t="n">
        <v>1</v>
      </c>
      <c r="K74" s="18" t="n">
        <v>1</v>
      </c>
    </row>
    <row r="75" customFormat="false" ht="13.8" hidden="false" customHeight="false" outlineLevel="0" collapsed="false">
      <c r="A75" s="1" t="s">
        <v>157</v>
      </c>
      <c r="B75" s="5" t="n">
        <v>0.25</v>
      </c>
      <c r="C75" s="5" t="n">
        <v>0.25</v>
      </c>
      <c r="D75" s="5" t="n">
        <v>0.25</v>
      </c>
      <c r="E75" s="5" t="n">
        <v>0.25</v>
      </c>
      <c r="F75" s="5" t="n">
        <v>0.25</v>
      </c>
      <c r="G75" s="5" t="n">
        <v>0.25</v>
      </c>
      <c r="H75" s="5" t="n">
        <v>0.25</v>
      </c>
      <c r="I75" s="5" t="n">
        <v>0.4</v>
      </c>
      <c r="J75" s="5" t="n">
        <v>0.4</v>
      </c>
      <c r="K75" s="6" t="n">
        <v>0.4</v>
      </c>
    </row>
    <row r="76" customFormat="false" ht="13.8" hidden="false" customHeight="false" outlineLevel="0" collapsed="false">
      <c r="F76" s="1" t="s">
        <v>198</v>
      </c>
      <c r="H76" s="1" t="s">
        <v>196</v>
      </c>
      <c r="I76" s="1" t="s">
        <v>196</v>
      </c>
      <c r="K76" s="6" t="s">
        <v>196</v>
      </c>
    </row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>
      <c r="A79" s="2" t="s">
        <v>166</v>
      </c>
      <c r="B79" s="17" t="s">
        <v>102</v>
      </c>
      <c r="C79" s="17" t="s">
        <v>103</v>
      </c>
      <c r="D79" s="17" t="s">
        <v>104</v>
      </c>
      <c r="E79" s="18" t="s">
        <v>105</v>
      </c>
    </row>
    <row r="80" customFormat="false" ht="13.8" hidden="false" customHeight="false" outlineLevel="0" collapsed="false">
      <c r="A80" s="2" t="s">
        <v>80</v>
      </c>
      <c r="B80" s="17" t="n">
        <v>0.5</v>
      </c>
      <c r="C80" s="17" t="n">
        <v>0.5</v>
      </c>
      <c r="D80" s="17" t="n">
        <v>0.5</v>
      </c>
      <c r="E80" s="18" t="n">
        <v>0.5</v>
      </c>
    </row>
    <row r="81" customFormat="false" ht="13.8" hidden="false" customHeight="false" outlineLevel="0" collapsed="false">
      <c r="A81" s="2" t="s">
        <v>120</v>
      </c>
      <c r="B81" s="23"/>
      <c r="C81" s="23"/>
      <c r="D81" s="23"/>
      <c r="E81" s="23"/>
    </row>
    <row r="82" customFormat="false" ht="13.8" hidden="false" customHeight="false" outlineLevel="0" collapsed="false">
      <c r="A82" s="2" t="s">
        <v>82</v>
      </c>
      <c r="B82" s="23"/>
      <c r="C82" s="23"/>
      <c r="D82" s="23"/>
      <c r="E82" s="23"/>
    </row>
    <row r="83" customFormat="false" ht="13.8" hidden="false" customHeight="false" outlineLevel="0" collapsed="false">
      <c r="A83" s="2" t="s">
        <v>121</v>
      </c>
      <c r="B83" s="23"/>
      <c r="C83" s="23"/>
      <c r="D83" s="23"/>
      <c r="E83" s="23"/>
    </row>
    <row r="84" customFormat="false" ht="13.8" hidden="false" customHeight="false" outlineLevel="0" collapsed="false">
      <c r="A84" s="2" t="s">
        <v>84</v>
      </c>
      <c r="B84" s="17" t="n">
        <v>0.005</v>
      </c>
      <c r="C84" s="17" t="n">
        <v>0.02</v>
      </c>
      <c r="D84" s="17" t="n">
        <v>0.02</v>
      </c>
      <c r="E84" s="18" t="n">
        <v>0.02</v>
      </c>
    </row>
    <row r="85" customFormat="false" ht="13.8" hidden="false" customHeight="false" outlineLevel="0" collapsed="false">
      <c r="A85" s="2" t="s">
        <v>79</v>
      </c>
      <c r="B85" s="17" t="n">
        <v>0.4</v>
      </c>
      <c r="C85" s="17" t="n">
        <v>0.4</v>
      </c>
      <c r="D85" s="17" t="n">
        <v>0.4</v>
      </c>
      <c r="E85" s="18" t="n">
        <v>0.4</v>
      </c>
    </row>
    <row r="86" customFormat="false" ht="13.8" hidden="false" customHeight="false" outlineLevel="0" collapsed="false">
      <c r="A86" s="2" t="s">
        <v>85</v>
      </c>
      <c r="B86" s="17" t="n">
        <v>1</v>
      </c>
      <c r="C86" s="17" t="n">
        <v>1</v>
      </c>
      <c r="D86" s="17" t="n">
        <v>1</v>
      </c>
      <c r="E86" s="18" t="n">
        <v>1</v>
      </c>
    </row>
    <row r="87" customFormat="false" ht="13.8" hidden="false" customHeight="false" outlineLevel="0" collapsed="false">
      <c r="A87" s="2" t="s">
        <v>122</v>
      </c>
      <c r="B87" s="17" t="n">
        <v>6</v>
      </c>
      <c r="C87" s="17" t="n">
        <v>8</v>
      </c>
      <c r="D87" s="17" t="n">
        <v>8</v>
      </c>
      <c r="E87" s="18" t="n">
        <v>8</v>
      </c>
    </row>
    <row r="88" customFormat="false" ht="13.8" hidden="false" customHeight="false" outlineLevel="0" collapsed="false">
      <c r="A88" s="2" t="s">
        <v>123</v>
      </c>
      <c r="B88" s="17" t="n">
        <v>1.2</v>
      </c>
      <c r="C88" s="17" t="n">
        <v>1.2</v>
      </c>
      <c r="D88" s="17" t="n">
        <v>1.2</v>
      </c>
      <c r="E88" s="18" t="n">
        <v>1.2</v>
      </c>
    </row>
    <row r="89" customFormat="false" ht="13.8" hidden="false" customHeight="false" outlineLevel="0" collapsed="false">
      <c r="A89" s="2" t="s">
        <v>124</v>
      </c>
      <c r="B89" s="17" t="n">
        <v>0.6</v>
      </c>
      <c r="C89" s="17" t="n">
        <v>0.6</v>
      </c>
      <c r="D89" s="17" t="n">
        <v>0.6</v>
      </c>
      <c r="E89" s="18" t="n">
        <v>0.6</v>
      </c>
    </row>
    <row r="90" customFormat="false" ht="13.8" hidden="false" customHeight="false" outlineLevel="0" collapsed="false">
      <c r="A90" s="2" t="s">
        <v>125</v>
      </c>
      <c r="B90" s="17" t="n">
        <v>10000</v>
      </c>
      <c r="C90" s="17" t="n">
        <v>10000</v>
      </c>
      <c r="D90" s="17" t="n">
        <v>10000</v>
      </c>
      <c r="E90" s="18" t="n">
        <v>10000</v>
      </c>
    </row>
    <row r="91" customFormat="false" ht="13.8" hidden="false" customHeight="false" outlineLevel="0" collapsed="false">
      <c r="A91" s="17" t="s">
        <v>126</v>
      </c>
      <c r="B91" s="29"/>
      <c r="C91" s="29"/>
      <c r="D91" s="29"/>
      <c r="E91" s="29"/>
    </row>
    <row r="92" customFormat="false" ht="13.8" hidden="false" customHeight="false" outlineLevel="0" collapsed="false">
      <c r="A92" s="22" t="s">
        <v>128</v>
      </c>
      <c r="B92" s="31"/>
      <c r="C92" s="31"/>
      <c r="D92" s="31"/>
      <c r="E92" s="31"/>
    </row>
    <row r="93" customFormat="false" ht="13.8" hidden="false" customHeight="false" outlineLevel="0" collapsed="false">
      <c r="A93" s="17" t="s">
        <v>134</v>
      </c>
      <c r="B93" s="17" t="n">
        <v>1</v>
      </c>
      <c r="C93" s="17" t="n">
        <v>1</v>
      </c>
      <c r="D93" s="17" t="n">
        <v>1</v>
      </c>
      <c r="E93" s="18" t="n">
        <v>4</v>
      </c>
    </row>
    <row r="94" customFormat="false" ht="13.8" hidden="false" customHeight="false" outlineLevel="0" collapsed="false">
      <c r="A94" s="17" t="s">
        <v>136</v>
      </c>
      <c r="B94" s="17" t="n">
        <v>1</v>
      </c>
      <c r="C94" s="17" t="n">
        <v>1</v>
      </c>
      <c r="D94" s="17" t="n">
        <v>1</v>
      </c>
      <c r="E94" s="18" t="n">
        <v>4</v>
      </c>
    </row>
    <row r="95" customFormat="false" ht="13.8" hidden="false" customHeight="false" outlineLevel="0" collapsed="false">
      <c r="A95" s="1" t="s">
        <v>157</v>
      </c>
      <c r="B95" s="5" t="n">
        <v>0.25</v>
      </c>
      <c r="C95" s="5" t="n">
        <v>0.25</v>
      </c>
      <c r="D95" s="5" t="n">
        <v>0.4</v>
      </c>
      <c r="E95" s="6" t="n">
        <v>0.4</v>
      </c>
    </row>
    <row r="96" customFormat="false" ht="13.8" hidden="false" customHeight="false" outlineLevel="0" collapsed="false">
      <c r="E96" s="1" t="s">
        <v>196</v>
      </c>
    </row>
    <row r="97" customFormat="false" ht="13.8" hidden="false" customHeight="false" outlineLevel="0" collapsed="false"/>
    <row r="98" customFormat="false" ht="13.8" hidden="false" customHeight="false" outlineLevel="0" collapsed="false">
      <c r="A98" s="2" t="s">
        <v>199</v>
      </c>
      <c r="B98" s="17" t="s">
        <v>102</v>
      </c>
      <c r="C98" s="18" t="s">
        <v>103</v>
      </c>
    </row>
    <row r="99" customFormat="false" ht="13.8" hidden="false" customHeight="false" outlineLevel="0" collapsed="false">
      <c r="A99" s="2" t="s">
        <v>80</v>
      </c>
      <c r="B99" s="17" t="n">
        <v>0.5</v>
      </c>
      <c r="C99" s="18" t="n">
        <v>0.5</v>
      </c>
    </row>
    <row r="100" customFormat="false" ht="13.8" hidden="false" customHeight="false" outlineLevel="0" collapsed="false">
      <c r="A100" s="2" t="s">
        <v>120</v>
      </c>
      <c r="B100" s="23"/>
      <c r="C100" s="23"/>
    </row>
    <row r="101" customFormat="false" ht="13.8" hidden="false" customHeight="false" outlineLevel="0" collapsed="false">
      <c r="A101" s="2" t="s">
        <v>82</v>
      </c>
      <c r="B101" s="23"/>
      <c r="C101" s="23"/>
    </row>
    <row r="102" customFormat="false" ht="13.8" hidden="false" customHeight="false" outlineLevel="0" collapsed="false">
      <c r="A102" s="2" t="s">
        <v>121</v>
      </c>
      <c r="B102" s="23"/>
      <c r="C102" s="23"/>
    </row>
    <row r="103" customFormat="false" ht="13.8" hidden="false" customHeight="false" outlineLevel="0" collapsed="false">
      <c r="A103" s="2" t="s">
        <v>84</v>
      </c>
      <c r="B103" s="17" t="n">
        <v>0.01</v>
      </c>
      <c r="C103" s="18" t="n">
        <v>0.008</v>
      </c>
    </row>
    <row r="104" customFormat="false" ht="13.8" hidden="false" customHeight="false" outlineLevel="0" collapsed="false">
      <c r="A104" s="2" t="s">
        <v>79</v>
      </c>
      <c r="B104" s="17" t="n">
        <v>0.4</v>
      </c>
      <c r="C104" s="18" t="n">
        <v>0.4</v>
      </c>
    </row>
    <row r="105" customFormat="false" ht="13.8" hidden="false" customHeight="false" outlineLevel="0" collapsed="false">
      <c r="A105" s="2" t="s">
        <v>85</v>
      </c>
      <c r="B105" s="17" t="n">
        <v>1</v>
      </c>
      <c r="C105" s="18" t="n">
        <v>1</v>
      </c>
    </row>
    <row r="106" customFormat="false" ht="13.8" hidden="false" customHeight="false" outlineLevel="0" collapsed="false">
      <c r="A106" s="2" t="s">
        <v>122</v>
      </c>
      <c r="B106" s="17" t="n">
        <v>6</v>
      </c>
      <c r="C106" s="18" t="n">
        <v>6</v>
      </c>
    </row>
    <row r="107" customFormat="false" ht="13.8" hidden="false" customHeight="false" outlineLevel="0" collapsed="false">
      <c r="A107" s="2" t="s">
        <v>123</v>
      </c>
      <c r="B107" s="17" t="n">
        <v>1.2</v>
      </c>
      <c r="C107" s="18" t="n">
        <v>1.2</v>
      </c>
    </row>
    <row r="108" customFormat="false" ht="13.8" hidden="false" customHeight="false" outlineLevel="0" collapsed="false">
      <c r="A108" s="2" t="s">
        <v>124</v>
      </c>
      <c r="B108" s="17" t="n">
        <v>0.6</v>
      </c>
      <c r="C108" s="18" t="n">
        <v>0.6</v>
      </c>
    </row>
    <row r="109" customFormat="false" ht="13.8" hidden="false" customHeight="false" outlineLevel="0" collapsed="false">
      <c r="A109" s="2" t="s">
        <v>125</v>
      </c>
      <c r="B109" s="17" t="n">
        <v>10000</v>
      </c>
      <c r="C109" s="18" t="n">
        <v>10000</v>
      </c>
    </row>
    <row r="110" customFormat="false" ht="13.8" hidden="false" customHeight="false" outlineLevel="0" collapsed="false">
      <c r="A110" s="17" t="s">
        <v>126</v>
      </c>
      <c r="B110" s="29"/>
      <c r="C110" s="29"/>
    </row>
    <row r="111" customFormat="false" ht="13.8" hidden="false" customHeight="false" outlineLevel="0" collapsed="false">
      <c r="A111" s="22" t="s">
        <v>128</v>
      </c>
      <c r="B111" s="31"/>
      <c r="C111" s="31"/>
    </row>
    <row r="112" customFormat="false" ht="13.8" hidden="false" customHeight="false" outlineLevel="0" collapsed="false">
      <c r="A112" s="17" t="s">
        <v>134</v>
      </c>
      <c r="B112" s="17" t="n">
        <v>1</v>
      </c>
      <c r="C112" s="18" t="n">
        <v>1</v>
      </c>
    </row>
    <row r="113" customFormat="false" ht="13.8" hidden="false" customHeight="false" outlineLevel="0" collapsed="false">
      <c r="A113" s="17" t="s">
        <v>136</v>
      </c>
      <c r="B113" s="17" t="n">
        <v>1</v>
      </c>
      <c r="C113" s="18" t="n">
        <v>1</v>
      </c>
    </row>
    <row r="114" customFormat="false" ht="13.8" hidden="false" customHeight="false" outlineLevel="0" collapsed="false">
      <c r="A114" s="1" t="s">
        <v>157</v>
      </c>
      <c r="B114" s="5" t="n">
        <v>0.25</v>
      </c>
      <c r="C114" s="6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3"/>
  <sheetViews>
    <sheetView showFormulas="false" showGridLines="true" showRowColHeaders="true" showZeros="true" rightToLeft="false" tabSelected="true" showOutlineSymbols="true" defaultGridColor="true" view="normal" topLeftCell="A106" colorId="64" zoomScale="85" zoomScaleNormal="85" zoomScalePageLayoutView="100" workbookViewId="0">
      <selection pane="topLeft" activeCell="P115" activeCellId="0" sqref="P115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200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56" t="s">
        <v>107</v>
      </c>
      <c r="H1" s="57" t="s">
        <v>108</v>
      </c>
      <c r="I1" s="1" t="s">
        <v>201</v>
      </c>
    </row>
    <row r="2" customFormat="false" ht="13.8" hidden="false" customHeight="false" outlineLevel="0" collapsed="false">
      <c r="A2" s="2" t="s">
        <v>80</v>
      </c>
      <c r="B2" s="17" t="n">
        <v>0.5</v>
      </c>
      <c r="C2" s="17" t="n">
        <v>0.5</v>
      </c>
      <c r="D2" s="17" t="n">
        <v>0.5</v>
      </c>
      <c r="E2" s="17" t="n">
        <v>0.5</v>
      </c>
      <c r="F2" s="17" t="n">
        <v>0.5</v>
      </c>
      <c r="G2" s="56" t="n">
        <v>0.5</v>
      </c>
      <c r="H2" s="57" t="n">
        <v>0.5</v>
      </c>
    </row>
    <row r="3" customFormat="false" ht="13.8" hidden="false" customHeight="false" outlineLevel="0" collapsed="false">
      <c r="A3" s="2" t="s">
        <v>120</v>
      </c>
      <c r="B3" s="23"/>
      <c r="C3" s="23"/>
      <c r="D3" s="23"/>
      <c r="E3" s="23"/>
      <c r="F3" s="23"/>
      <c r="G3" s="23"/>
      <c r="H3" s="23"/>
    </row>
    <row r="4" customFormat="false" ht="13.8" hidden="false" customHeight="false" outlineLevel="0" collapsed="false">
      <c r="A4" s="2" t="s">
        <v>82</v>
      </c>
      <c r="B4" s="23"/>
      <c r="C4" s="23"/>
      <c r="D4" s="23"/>
      <c r="E4" s="23"/>
      <c r="F4" s="23"/>
      <c r="G4" s="23"/>
      <c r="H4" s="23"/>
    </row>
    <row r="5" customFormat="false" ht="13.8" hidden="false" customHeight="false" outlineLevel="0" collapsed="false">
      <c r="A5" s="2" t="s">
        <v>121</v>
      </c>
      <c r="B5" s="23"/>
      <c r="C5" s="23"/>
      <c r="D5" s="23"/>
      <c r="E5" s="23"/>
      <c r="F5" s="23"/>
      <c r="G5" s="23"/>
      <c r="H5" s="23"/>
    </row>
    <row r="6" customFormat="false" ht="13.8" hidden="false" customHeight="false" outlineLevel="0" collapsed="false">
      <c r="A6" s="2" t="s">
        <v>84</v>
      </c>
      <c r="B6" s="17" t="n">
        <v>0.008</v>
      </c>
      <c r="C6" s="17" t="n">
        <v>0.006</v>
      </c>
      <c r="D6" s="17" t="n">
        <v>0.007</v>
      </c>
      <c r="E6" s="17" t="n">
        <v>0.0075</v>
      </c>
      <c r="F6" s="17" t="n">
        <v>0.008</v>
      </c>
      <c r="G6" s="56" t="n">
        <v>0.0085</v>
      </c>
      <c r="H6" s="57" t="n">
        <v>0.0085</v>
      </c>
    </row>
    <row r="7" customFormat="false" ht="13.8" hidden="false" customHeight="false" outlineLevel="0" collapsed="false">
      <c r="A7" s="2" t="s">
        <v>79</v>
      </c>
      <c r="B7" s="17" t="n">
        <v>0.4</v>
      </c>
      <c r="C7" s="17" t="n">
        <v>0.4</v>
      </c>
      <c r="D7" s="17" t="n">
        <v>0.4</v>
      </c>
      <c r="E7" s="17" t="n">
        <v>0.4</v>
      </c>
      <c r="F7" s="17" t="n">
        <v>0.4</v>
      </c>
      <c r="G7" s="56" t="n">
        <v>0.4</v>
      </c>
      <c r="H7" s="57" t="n">
        <v>0.4</v>
      </c>
    </row>
    <row r="8" customFormat="false" ht="13.8" hidden="false" customHeight="false" outlineLevel="0" collapsed="false">
      <c r="A8" s="2" t="s">
        <v>85</v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56" t="n">
        <v>1</v>
      </c>
      <c r="H8" s="57" t="n">
        <v>1</v>
      </c>
    </row>
    <row r="9" customFormat="false" ht="13.8" hidden="false" customHeight="false" outlineLevel="0" collapsed="false">
      <c r="A9" s="2" t="s">
        <v>122</v>
      </c>
      <c r="B9" s="17" t="n">
        <v>4</v>
      </c>
      <c r="C9" s="17" t="n">
        <v>8</v>
      </c>
      <c r="D9" s="17" t="n">
        <v>9</v>
      </c>
      <c r="E9" s="17" t="n">
        <v>10</v>
      </c>
      <c r="F9" s="17" t="n">
        <v>9</v>
      </c>
      <c r="G9" s="56" t="n">
        <v>9</v>
      </c>
      <c r="H9" s="57" t="n">
        <v>9</v>
      </c>
    </row>
    <row r="10" customFormat="false" ht="13.8" hidden="false" customHeight="false" outlineLevel="0" collapsed="false">
      <c r="A10" s="2" t="s">
        <v>123</v>
      </c>
      <c r="B10" s="17" t="n">
        <v>1.2</v>
      </c>
      <c r="C10" s="17" t="n">
        <v>1.2</v>
      </c>
      <c r="D10" s="17" t="n">
        <v>1.2</v>
      </c>
      <c r="E10" s="17" t="n">
        <v>1.2</v>
      </c>
      <c r="F10" s="17" t="n">
        <v>1.2</v>
      </c>
      <c r="G10" s="56" t="n">
        <v>1.2</v>
      </c>
      <c r="H10" s="57" t="n">
        <v>1.2</v>
      </c>
    </row>
    <row r="11" customFormat="false" ht="13.8" hidden="false" customHeight="false" outlineLevel="0" collapsed="false">
      <c r="A11" s="2" t="s">
        <v>124</v>
      </c>
      <c r="B11" s="17" t="n">
        <v>0.6</v>
      </c>
      <c r="C11" s="17" t="n">
        <v>0.6</v>
      </c>
      <c r="D11" s="17" t="n">
        <v>0.6</v>
      </c>
      <c r="E11" s="17" t="n">
        <v>0.6</v>
      </c>
      <c r="F11" s="17" t="n">
        <v>0.6</v>
      </c>
      <c r="G11" s="56" t="n">
        <v>0.6</v>
      </c>
      <c r="H11" s="57" t="n">
        <v>0.6</v>
      </c>
    </row>
    <row r="12" customFormat="false" ht="13.8" hidden="false" customHeight="false" outlineLevel="0" collapsed="false">
      <c r="A12" s="2" t="s">
        <v>125</v>
      </c>
      <c r="B12" s="17" t="n">
        <v>12000</v>
      </c>
      <c r="C12" s="17" t="n">
        <v>15000</v>
      </c>
      <c r="D12" s="17" t="n">
        <v>18000</v>
      </c>
      <c r="E12" s="17" t="n">
        <v>20000</v>
      </c>
      <c r="F12" s="17" t="n">
        <v>20000</v>
      </c>
      <c r="G12" s="56" t="n">
        <v>20000</v>
      </c>
      <c r="H12" s="57" t="n">
        <v>20000</v>
      </c>
    </row>
    <row r="13" customFormat="false" ht="13.8" hidden="false" customHeight="false" outlineLevel="0" collapsed="false">
      <c r="A13" s="17" t="s">
        <v>126</v>
      </c>
      <c r="B13" s="29"/>
      <c r="C13" s="29"/>
      <c r="D13" s="29"/>
      <c r="E13" s="29"/>
      <c r="F13" s="29"/>
      <c r="G13" s="29"/>
      <c r="H13" s="29"/>
    </row>
    <row r="14" customFormat="false" ht="13.8" hidden="false" customHeight="false" outlineLevel="0" collapsed="false">
      <c r="A14" s="22" t="s">
        <v>128</v>
      </c>
      <c r="B14" s="31"/>
      <c r="C14" s="31"/>
      <c r="D14" s="31"/>
      <c r="E14" s="31"/>
      <c r="F14" s="31"/>
      <c r="G14" s="31"/>
      <c r="H14" s="31"/>
    </row>
    <row r="15" customFormat="false" ht="13.8" hidden="false" customHeight="false" outlineLevel="0" collapsed="false">
      <c r="A15" s="17" t="s">
        <v>134</v>
      </c>
      <c r="B15" s="17" t="n">
        <v>4</v>
      </c>
      <c r="C15" s="17" t="n">
        <v>4</v>
      </c>
      <c r="D15" s="17" t="n">
        <v>4</v>
      </c>
      <c r="E15" s="17" t="n">
        <v>4</v>
      </c>
      <c r="F15" s="17" t="n">
        <v>4</v>
      </c>
      <c r="G15" s="56" t="n">
        <v>4</v>
      </c>
      <c r="H15" s="57" t="n">
        <v>4</v>
      </c>
    </row>
    <row r="16" customFormat="false" ht="13.8" hidden="false" customHeight="false" outlineLevel="0" collapsed="false">
      <c r="A16" s="17" t="s">
        <v>136</v>
      </c>
      <c r="B16" s="17" t="n">
        <v>4</v>
      </c>
      <c r="C16" s="17" t="n">
        <v>4</v>
      </c>
      <c r="D16" s="17" t="n">
        <v>4</v>
      </c>
      <c r="E16" s="17" t="n">
        <v>4</v>
      </c>
      <c r="F16" s="17" t="n">
        <v>4</v>
      </c>
      <c r="G16" s="56" t="n">
        <v>4</v>
      </c>
      <c r="H16" s="57" t="n">
        <v>4</v>
      </c>
    </row>
    <row r="17" customFormat="false" ht="13.8" hidden="false" customHeight="false" outlineLevel="0" collapsed="false">
      <c r="A17" s="1" t="s">
        <v>157</v>
      </c>
      <c r="B17" s="5" t="n">
        <v>0.4</v>
      </c>
      <c r="C17" s="5" t="n">
        <v>0.5</v>
      </c>
      <c r="D17" s="5" t="n">
        <v>0.5</v>
      </c>
      <c r="E17" s="5" t="n">
        <v>0.5</v>
      </c>
      <c r="F17" s="5" t="n">
        <v>0.5</v>
      </c>
      <c r="G17" s="5" t="n">
        <v>0.5</v>
      </c>
      <c r="H17" s="5" t="n">
        <v>0.5</v>
      </c>
    </row>
    <row r="18" customFormat="false" ht="13.8" hidden="false" customHeight="false" outlineLevel="0" collapsed="false">
      <c r="B18" s="1" t="s">
        <v>69</v>
      </c>
    </row>
    <row r="19" customFormat="false" ht="13.8" hidden="false" customHeight="false" outlineLevel="0" collapsed="false">
      <c r="B19" s="1" t="s">
        <v>202</v>
      </c>
      <c r="C19" s="1" t="s">
        <v>202</v>
      </c>
      <c r="D19" s="1" t="s">
        <v>202</v>
      </c>
      <c r="E19" s="1" t="s">
        <v>203</v>
      </c>
      <c r="F19" s="1" t="s">
        <v>203</v>
      </c>
      <c r="G19" s="1" t="s">
        <v>202</v>
      </c>
      <c r="H19" s="1" t="s">
        <v>202</v>
      </c>
      <c r="I19" s="1" t="s">
        <v>203</v>
      </c>
      <c r="J19" s="1" t="s">
        <v>202</v>
      </c>
      <c r="K19" s="1" t="s">
        <v>202</v>
      </c>
      <c r="L19" s="1" t="s">
        <v>202</v>
      </c>
      <c r="M19" s="24" t="s">
        <v>201</v>
      </c>
    </row>
    <row r="20" customFormat="false" ht="13.8" hidden="false" customHeight="false" outlineLevel="0" collapsed="false">
      <c r="A20" s="2" t="s">
        <v>204</v>
      </c>
      <c r="B20" s="17" t="s">
        <v>102</v>
      </c>
      <c r="C20" s="17" t="s">
        <v>103</v>
      </c>
      <c r="D20" s="17" t="s">
        <v>104</v>
      </c>
      <c r="E20" s="17" t="s">
        <v>105</v>
      </c>
      <c r="F20" s="17" t="s">
        <v>106</v>
      </c>
      <c r="G20" s="17" t="s">
        <v>107</v>
      </c>
      <c r="H20" s="17" t="s">
        <v>108</v>
      </c>
      <c r="I20" s="17" t="s">
        <v>109</v>
      </c>
      <c r="J20" s="17" t="s">
        <v>110</v>
      </c>
      <c r="K20" s="17" t="s">
        <v>111</v>
      </c>
      <c r="L20" s="18" t="s">
        <v>112</v>
      </c>
      <c r="M20" s="27" t="s">
        <v>113</v>
      </c>
    </row>
    <row r="21" customFormat="false" ht="13.8" hidden="false" customHeight="false" outlineLevel="0" collapsed="false">
      <c r="A21" s="2" t="s">
        <v>80</v>
      </c>
      <c r="B21" s="17" t="n">
        <v>0.5</v>
      </c>
      <c r="C21" s="17" t="n">
        <v>0.5</v>
      </c>
      <c r="D21" s="17" t="n">
        <v>0.5</v>
      </c>
      <c r="E21" s="17" t="n">
        <v>0.5</v>
      </c>
      <c r="F21" s="17" t="n">
        <v>0.5</v>
      </c>
      <c r="G21" s="17" t="n">
        <v>0.5</v>
      </c>
      <c r="H21" s="17" t="n">
        <v>0.5</v>
      </c>
      <c r="I21" s="17" t="n">
        <v>0.5</v>
      </c>
      <c r="J21" s="17" t="n">
        <v>0.5</v>
      </c>
      <c r="K21" s="17" t="n">
        <v>0.5</v>
      </c>
      <c r="L21" s="18" t="n">
        <v>0.5</v>
      </c>
      <c r="M21" s="27" t="n">
        <v>0.5</v>
      </c>
    </row>
    <row r="22" customFormat="false" ht="13.8" hidden="false" customHeight="false" outlineLevel="0" collapsed="false">
      <c r="A22" s="2" t="s">
        <v>120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customFormat="false" ht="13.8" hidden="false" customHeight="false" outlineLevel="0" collapsed="false">
      <c r="A23" s="2" t="s">
        <v>82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customFormat="false" ht="13.8" hidden="false" customHeight="false" outlineLevel="0" collapsed="false">
      <c r="A24" s="2" t="s">
        <v>121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customFormat="false" ht="13.8" hidden="false" customHeight="false" outlineLevel="0" collapsed="false">
      <c r="A25" s="2" t="s">
        <v>84</v>
      </c>
      <c r="B25" s="17" t="n">
        <v>0.006</v>
      </c>
      <c r="C25" s="17" t="n">
        <v>0.003</v>
      </c>
      <c r="D25" s="17" t="n">
        <v>0.001</v>
      </c>
      <c r="E25" s="17" t="n">
        <v>0.0075</v>
      </c>
      <c r="F25" s="17" t="n">
        <v>0.009</v>
      </c>
      <c r="G25" s="17" t="n">
        <v>0.009</v>
      </c>
      <c r="H25" s="17" t="n">
        <v>0.01</v>
      </c>
      <c r="I25" s="17" t="n">
        <v>0.015</v>
      </c>
      <c r="J25" s="17" t="n">
        <v>0.015</v>
      </c>
      <c r="K25" s="17" t="n">
        <v>0.01</v>
      </c>
      <c r="L25" s="18" t="n">
        <v>0.0125</v>
      </c>
      <c r="M25" s="27" t="n">
        <v>0.0125</v>
      </c>
    </row>
    <row r="26" customFormat="false" ht="13.8" hidden="false" customHeight="false" outlineLevel="0" collapsed="false">
      <c r="A26" s="2" t="s">
        <v>79</v>
      </c>
      <c r="B26" s="17" t="n">
        <v>0.4</v>
      </c>
      <c r="C26" s="17" t="n">
        <v>0.4</v>
      </c>
      <c r="D26" s="17" t="n">
        <v>0.4</v>
      </c>
      <c r="E26" s="17" t="n">
        <v>0.4</v>
      </c>
      <c r="F26" s="17" t="n">
        <v>0.4</v>
      </c>
      <c r="G26" s="17" t="n">
        <v>0.4</v>
      </c>
      <c r="H26" s="17" t="n">
        <v>0.4</v>
      </c>
      <c r="I26" s="17" t="n">
        <v>0.4</v>
      </c>
      <c r="J26" s="17" t="n">
        <v>0.4</v>
      </c>
      <c r="K26" s="17" t="n">
        <v>0.4</v>
      </c>
      <c r="L26" s="18" t="n">
        <v>0.4</v>
      </c>
      <c r="M26" s="27" t="n">
        <v>0.4</v>
      </c>
    </row>
    <row r="27" customFormat="false" ht="13.8" hidden="false" customHeight="false" outlineLevel="0" collapsed="false">
      <c r="A27" s="2" t="s">
        <v>85</v>
      </c>
      <c r="B27" s="17" t="n">
        <v>1</v>
      </c>
      <c r="C27" s="17" t="n">
        <v>1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8" t="n">
        <v>1</v>
      </c>
      <c r="M27" s="27" t="n">
        <v>1</v>
      </c>
    </row>
    <row r="28" customFormat="false" ht="13.8" hidden="false" customHeight="false" outlineLevel="0" collapsed="false">
      <c r="A28" s="2" t="s">
        <v>122</v>
      </c>
      <c r="B28" s="17" t="n">
        <v>8</v>
      </c>
      <c r="C28" s="17" t="n">
        <v>8</v>
      </c>
      <c r="D28" s="17" t="n">
        <v>8</v>
      </c>
      <c r="E28" s="17" t="n">
        <v>8</v>
      </c>
      <c r="F28" s="17" t="n">
        <v>8</v>
      </c>
      <c r="G28" s="17" t="n">
        <v>8</v>
      </c>
      <c r="H28" s="17" t="n">
        <v>8</v>
      </c>
      <c r="I28" s="17" t="n">
        <v>8</v>
      </c>
      <c r="J28" s="17" t="n">
        <v>8</v>
      </c>
      <c r="K28" s="17" t="n">
        <v>8</v>
      </c>
      <c r="L28" s="18" t="n">
        <v>8</v>
      </c>
      <c r="M28" s="27" t="n">
        <v>8</v>
      </c>
    </row>
    <row r="29" customFormat="false" ht="13.8" hidden="false" customHeight="false" outlineLevel="0" collapsed="false">
      <c r="A29" s="2" t="s">
        <v>123</v>
      </c>
      <c r="B29" s="17" t="n">
        <v>1.2</v>
      </c>
      <c r="C29" s="17" t="n">
        <v>1.2</v>
      </c>
      <c r="D29" s="17" t="n">
        <v>1.2</v>
      </c>
      <c r="E29" s="17" t="n">
        <v>1.2</v>
      </c>
      <c r="F29" s="17" t="n">
        <v>1.2</v>
      </c>
      <c r="G29" s="17" t="n">
        <v>1.2</v>
      </c>
      <c r="H29" s="17" t="n">
        <v>1.2</v>
      </c>
      <c r="I29" s="17" t="n">
        <v>1.2</v>
      </c>
      <c r="J29" s="17" t="n">
        <v>1.2</v>
      </c>
      <c r="K29" s="17" t="n">
        <v>1.2</v>
      </c>
      <c r="L29" s="18" t="n">
        <v>1.2</v>
      </c>
      <c r="M29" s="27" t="n">
        <v>1.2</v>
      </c>
    </row>
    <row r="30" customFormat="false" ht="13.8" hidden="false" customHeight="false" outlineLevel="0" collapsed="false">
      <c r="A30" s="2" t="s">
        <v>124</v>
      </c>
      <c r="B30" s="17" t="n">
        <v>0.6</v>
      </c>
      <c r="C30" s="17" t="n">
        <v>0.6</v>
      </c>
      <c r="D30" s="17" t="n">
        <v>0.6</v>
      </c>
      <c r="E30" s="17" t="n">
        <v>0.6</v>
      </c>
      <c r="F30" s="17" t="n">
        <v>0.6</v>
      </c>
      <c r="G30" s="17" t="n">
        <v>0.6</v>
      </c>
      <c r="H30" s="17" t="n">
        <v>0.6</v>
      </c>
      <c r="I30" s="17" t="n">
        <v>0.6</v>
      </c>
      <c r="J30" s="17" t="n">
        <v>0.6</v>
      </c>
      <c r="K30" s="17" t="n">
        <v>0.6</v>
      </c>
      <c r="L30" s="18" t="n">
        <v>0.6</v>
      </c>
      <c r="M30" s="27" t="n">
        <v>0.6</v>
      </c>
    </row>
    <row r="31" customFormat="false" ht="13.8" hidden="false" customHeight="false" outlineLevel="0" collapsed="false">
      <c r="A31" s="2" t="s">
        <v>125</v>
      </c>
      <c r="B31" s="17" t="n">
        <v>15000</v>
      </c>
      <c r="C31" s="17" t="n">
        <v>15000</v>
      </c>
      <c r="D31" s="17" t="n">
        <v>15000</v>
      </c>
      <c r="E31" s="17" t="n">
        <v>15000</v>
      </c>
      <c r="F31" s="17" t="n">
        <v>15000</v>
      </c>
      <c r="G31" s="17" t="n">
        <v>15000</v>
      </c>
      <c r="H31" s="17" t="n">
        <v>15000</v>
      </c>
      <c r="I31" s="17" t="n">
        <v>15000</v>
      </c>
      <c r="J31" s="17" t="n">
        <v>15000</v>
      </c>
      <c r="K31" s="17" t="n">
        <v>15000</v>
      </c>
      <c r="L31" s="18" t="n">
        <v>15000</v>
      </c>
      <c r="M31" s="27" t="n">
        <v>15000</v>
      </c>
    </row>
    <row r="32" customFormat="false" ht="13.8" hidden="false" customHeight="false" outlineLevel="0" collapsed="false">
      <c r="A32" s="17" t="s">
        <v>126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customFormat="false" ht="13.8" hidden="false" customHeight="false" outlineLevel="0" collapsed="false">
      <c r="A33" s="22" t="s">
        <v>128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customFormat="false" ht="13.8" hidden="false" customHeight="false" outlineLevel="0" collapsed="false">
      <c r="A34" s="17" t="s">
        <v>134</v>
      </c>
      <c r="B34" s="17" t="n">
        <v>4</v>
      </c>
      <c r="C34" s="17" t="n">
        <v>4</v>
      </c>
      <c r="D34" s="17" t="n">
        <v>4</v>
      </c>
      <c r="E34" s="17" t="n">
        <v>4</v>
      </c>
      <c r="F34" s="17" t="n">
        <v>4</v>
      </c>
      <c r="G34" s="17" t="n">
        <v>4</v>
      </c>
      <c r="H34" s="17" t="n">
        <v>4</v>
      </c>
      <c r="I34" s="17" t="n">
        <v>4</v>
      </c>
      <c r="J34" s="17" t="n">
        <v>4</v>
      </c>
      <c r="K34" s="17" t="n">
        <v>4</v>
      </c>
      <c r="L34" s="18" t="n">
        <v>4</v>
      </c>
      <c r="M34" s="27" t="n">
        <v>4</v>
      </c>
    </row>
    <row r="35" customFormat="false" ht="13.8" hidden="false" customHeight="false" outlineLevel="0" collapsed="false">
      <c r="A35" s="17" t="s">
        <v>136</v>
      </c>
      <c r="B35" s="17" t="n">
        <v>4</v>
      </c>
      <c r="C35" s="17" t="n">
        <v>4</v>
      </c>
      <c r="D35" s="17" t="n">
        <v>4</v>
      </c>
      <c r="E35" s="17" t="n">
        <v>4</v>
      </c>
      <c r="F35" s="17" t="n">
        <v>4</v>
      </c>
      <c r="G35" s="17" t="n">
        <v>4</v>
      </c>
      <c r="H35" s="17" t="n">
        <v>4</v>
      </c>
      <c r="I35" s="17" t="n">
        <v>4</v>
      </c>
      <c r="J35" s="17" t="n">
        <v>4</v>
      </c>
      <c r="K35" s="17" t="n">
        <v>4</v>
      </c>
      <c r="L35" s="18" t="n">
        <v>4</v>
      </c>
      <c r="M35" s="27" t="n">
        <v>4</v>
      </c>
    </row>
    <row r="36" customFormat="false" ht="13.8" hidden="false" customHeight="false" outlineLevel="0" collapsed="false">
      <c r="A36" s="1" t="s">
        <v>157</v>
      </c>
      <c r="B36" s="5" t="n">
        <v>0.5</v>
      </c>
      <c r="C36" s="5" t="n">
        <v>0.5</v>
      </c>
      <c r="D36" s="5" t="n">
        <v>0.5</v>
      </c>
      <c r="E36" s="5" t="n">
        <v>0.5</v>
      </c>
      <c r="F36" s="5" t="n">
        <v>0.5</v>
      </c>
      <c r="G36" s="5" t="n">
        <v>0.5</v>
      </c>
      <c r="H36" s="5" t="n">
        <v>0.5</v>
      </c>
      <c r="I36" s="5" t="n">
        <v>0.5</v>
      </c>
      <c r="J36" s="5" t="n">
        <v>0.5</v>
      </c>
      <c r="K36" s="5" t="n">
        <v>0.5</v>
      </c>
      <c r="L36" s="5" t="n">
        <v>0.5</v>
      </c>
      <c r="M36" s="5" t="n">
        <v>0.5</v>
      </c>
    </row>
    <row r="37" customFormat="false" ht="13.8" hidden="false" customHeight="false" outlineLevel="0" collapsed="false">
      <c r="B37" s="1" t="s">
        <v>202</v>
      </c>
      <c r="C37" s="1" t="s">
        <v>202</v>
      </c>
      <c r="D37" s="1" t="s">
        <v>202</v>
      </c>
      <c r="E37" s="1" t="s">
        <v>202</v>
      </c>
      <c r="G37" s="1" t="s">
        <v>201</v>
      </c>
      <c r="H37" s="1" t="s">
        <v>201</v>
      </c>
      <c r="I37" s="1" t="s">
        <v>201</v>
      </c>
      <c r="J37" s="1" t="s">
        <v>201</v>
      </c>
      <c r="K37" s="1" t="s">
        <v>201</v>
      </c>
    </row>
    <row r="38" customFormat="false" ht="13.8" hidden="false" customHeight="false" outlineLevel="0" collapsed="false">
      <c r="A38" s="2" t="s">
        <v>205</v>
      </c>
      <c r="B38" s="17" t="s">
        <v>102</v>
      </c>
      <c r="C38" s="17" t="s">
        <v>103</v>
      </c>
      <c r="D38" s="17" t="s">
        <v>104</v>
      </c>
      <c r="E38" s="18" t="s">
        <v>105</v>
      </c>
      <c r="F38" s="6" t="s">
        <v>206</v>
      </c>
      <c r="G38" s="27" t="s">
        <v>107</v>
      </c>
      <c r="H38" s="56" t="s">
        <v>108</v>
      </c>
      <c r="I38" s="56" t="s">
        <v>109</v>
      </c>
      <c r="J38" s="56" t="s">
        <v>110</v>
      </c>
      <c r="K38" s="56" t="s">
        <v>111</v>
      </c>
    </row>
    <row r="39" customFormat="false" ht="13.8" hidden="false" customHeight="false" outlineLevel="0" collapsed="false">
      <c r="A39" s="2" t="s">
        <v>80</v>
      </c>
      <c r="B39" s="17" t="n">
        <v>0.5</v>
      </c>
      <c r="C39" s="17" t="n">
        <v>0.5</v>
      </c>
      <c r="D39" s="17" t="n">
        <v>0.5</v>
      </c>
      <c r="E39" s="18" t="n">
        <v>0.5</v>
      </c>
      <c r="G39" s="27" t="n">
        <v>0.5</v>
      </c>
      <c r="H39" s="27" t="n">
        <v>0.5</v>
      </c>
      <c r="I39" s="27" t="n">
        <v>0.5</v>
      </c>
      <c r="J39" s="58" t="n">
        <v>0.5</v>
      </c>
      <c r="K39" s="56" t="n">
        <v>0.5</v>
      </c>
    </row>
    <row r="40" customFormat="false" ht="13.8" hidden="false" customHeight="false" outlineLevel="0" collapsed="false">
      <c r="A40" s="2" t="s">
        <v>120</v>
      </c>
      <c r="B40" s="23"/>
      <c r="C40" s="23"/>
      <c r="D40" s="23"/>
      <c r="E40" s="23"/>
      <c r="G40" s="23"/>
      <c r="H40" s="23"/>
      <c r="I40" s="23"/>
      <c r="J40" s="23"/>
      <c r="K40" s="23"/>
    </row>
    <row r="41" customFormat="false" ht="13.8" hidden="false" customHeight="false" outlineLevel="0" collapsed="false">
      <c r="A41" s="2" t="s">
        <v>82</v>
      </c>
      <c r="B41" s="23"/>
      <c r="C41" s="23"/>
      <c r="D41" s="23"/>
      <c r="E41" s="23"/>
      <c r="G41" s="23"/>
      <c r="H41" s="23"/>
      <c r="I41" s="23"/>
      <c r="J41" s="23"/>
      <c r="K41" s="23"/>
    </row>
    <row r="42" customFormat="false" ht="13.8" hidden="false" customHeight="false" outlineLevel="0" collapsed="false">
      <c r="A42" s="2" t="s">
        <v>121</v>
      </c>
      <c r="B42" s="23"/>
      <c r="C42" s="23"/>
      <c r="D42" s="23"/>
      <c r="E42" s="23"/>
      <c r="G42" s="23"/>
      <c r="H42" s="23"/>
      <c r="I42" s="23"/>
      <c r="J42" s="23"/>
      <c r="K42" s="23"/>
    </row>
    <row r="43" customFormat="false" ht="13.8" hidden="false" customHeight="false" outlineLevel="0" collapsed="false">
      <c r="A43" s="2" t="s">
        <v>84</v>
      </c>
      <c r="B43" s="17" t="n">
        <v>0.006</v>
      </c>
      <c r="C43" s="17" t="n">
        <v>0.005</v>
      </c>
      <c r="D43" s="17" t="n">
        <v>0.003</v>
      </c>
      <c r="E43" s="18" t="n">
        <v>0.004</v>
      </c>
      <c r="G43" s="27" t="n">
        <v>0.003</v>
      </c>
      <c r="H43" s="56" t="n">
        <v>0.002</v>
      </c>
      <c r="I43" s="56" t="n">
        <v>0.0025</v>
      </c>
      <c r="J43" s="58" t="n">
        <v>0.00225</v>
      </c>
      <c r="K43" s="56" t="n">
        <v>0.00225</v>
      </c>
    </row>
    <row r="44" customFormat="false" ht="13.8" hidden="false" customHeight="false" outlineLevel="0" collapsed="false">
      <c r="A44" s="2" t="s">
        <v>79</v>
      </c>
      <c r="B44" s="17" t="n">
        <v>0.4</v>
      </c>
      <c r="C44" s="17" t="n">
        <v>0.4</v>
      </c>
      <c r="D44" s="17" t="n">
        <v>0.4</v>
      </c>
      <c r="E44" s="18" t="n">
        <v>0.4</v>
      </c>
      <c r="G44" s="27" t="n">
        <v>0.4</v>
      </c>
      <c r="H44" s="27" t="n">
        <v>0.4</v>
      </c>
      <c r="I44" s="27" t="n">
        <v>0.4</v>
      </c>
      <c r="J44" s="58" t="n">
        <v>0.4</v>
      </c>
      <c r="K44" s="56" t="n">
        <v>0.4</v>
      </c>
    </row>
    <row r="45" customFormat="false" ht="13.8" hidden="false" customHeight="false" outlineLevel="0" collapsed="false">
      <c r="A45" s="2" t="s">
        <v>85</v>
      </c>
      <c r="B45" s="17" t="n">
        <v>1</v>
      </c>
      <c r="C45" s="17" t="n">
        <v>1</v>
      </c>
      <c r="D45" s="17" t="n">
        <v>1</v>
      </c>
      <c r="E45" s="18" t="n">
        <v>1</v>
      </c>
      <c r="G45" s="27" t="n">
        <v>1</v>
      </c>
      <c r="H45" s="27" t="n">
        <v>1</v>
      </c>
      <c r="I45" s="27" t="n">
        <v>1</v>
      </c>
      <c r="J45" s="58" t="n">
        <v>1</v>
      </c>
      <c r="K45" s="56" t="n">
        <v>1</v>
      </c>
    </row>
    <row r="46" customFormat="false" ht="13.8" hidden="false" customHeight="false" outlineLevel="0" collapsed="false">
      <c r="A46" s="2" t="s">
        <v>122</v>
      </c>
      <c r="B46" s="17" t="n">
        <v>8</v>
      </c>
      <c r="C46" s="17" t="n">
        <v>9</v>
      </c>
      <c r="D46" s="17" t="n">
        <v>10</v>
      </c>
      <c r="E46" s="18" t="n">
        <v>10</v>
      </c>
      <c r="G46" s="27" t="n">
        <v>10</v>
      </c>
      <c r="H46" s="56" t="n">
        <v>11</v>
      </c>
      <c r="I46" s="56" t="n">
        <v>12</v>
      </c>
      <c r="J46" s="58" t="n">
        <v>14</v>
      </c>
      <c r="K46" s="56" t="n">
        <v>14</v>
      </c>
    </row>
    <row r="47" customFormat="false" ht="13.8" hidden="false" customHeight="false" outlineLevel="0" collapsed="false">
      <c r="A47" s="2" t="s">
        <v>123</v>
      </c>
      <c r="B47" s="17" t="n">
        <v>1.2</v>
      </c>
      <c r="C47" s="17" t="n">
        <v>1.2</v>
      </c>
      <c r="D47" s="17" t="n">
        <v>1.2</v>
      </c>
      <c r="E47" s="18" t="n">
        <v>1.2</v>
      </c>
      <c r="G47" s="27" t="n">
        <v>1.2</v>
      </c>
      <c r="H47" s="27" t="n">
        <v>1.2</v>
      </c>
      <c r="I47" s="27" t="n">
        <v>1.2</v>
      </c>
      <c r="J47" s="58" t="n">
        <v>1.2</v>
      </c>
      <c r="K47" s="56" t="n">
        <v>1.2</v>
      </c>
    </row>
    <row r="48" customFormat="false" ht="13.8" hidden="false" customHeight="false" outlineLevel="0" collapsed="false">
      <c r="A48" s="2" t="s">
        <v>124</v>
      </c>
      <c r="B48" s="17" t="n">
        <v>0.6</v>
      </c>
      <c r="C48" s="17" t="n">
        <v>0.6</v>
      </c>
      <c r="D48" s="17" t="n">
        <v>0.6</v>
      </c>
      <c r="E48" s="18" t="n">
        <v>0.6</v>
      </c>
      <c r="G48" s="27" t="n">
        <v>0.6</v>
      </c>
      <c r="H48" s="27" t="n">
        <v>0.6</v>
      </c>
      <c r="I48" s="27" t="n">
        <v>0.6</v>
      </c>
      <c r="J48" s="58" t="n">
        <v>0.6</v>
      </c>
      <c r="K48" s="56" t="n">
        <v>0.6</v>
      </c>
    </row>
    <row r="49" customFormat="false" ht="13.8" hidden="false" customHeight="false" outlineLevel="0" collapsed="false">
      <c r="A49" s="2" t="s">
        <v>125</v>
      </c>
      <c r="B49" s="17" t="n">
        <v>15000</v>
      </c>
      <c r="C49" s="17" t="n">
        <v>15000</v>
      </c>
      <c r="D49" s="17" t="n">
        <v>18000</v>
      </c>
      <c r="E49" s="18" t="n">
        <v>22000</v>
      </c>
      <c r="G49" s="27" t="n">
        <v>22000</v>
      </c>
      <c r="H49" s="27" t="n">
        <v>22000</v>
      </c>
      <c r="I49" s="27" t="n">
        <v>22000</v>
      </c>
      <c r="J49" s="58" t="n">
        <v>22000</v>
      </c>
      <c r="K49" s="56" t="n">
        <v>22000</v>
      </c>
    </row>
    <row r="50" customFormat="false" ht="13.8" hidden="false" customHeight="false" outlineLevel="0" collapsed="false">
      <c r="A50" s="17" t="s">
        <v>126</v>
      </c>
      <c r="B50" s="29"/>
      <c r="C50" s="29"/>
      <c r="D50" s="29"/>
      <c r="E50" s="29"/>
      <c r="G50" s="29"/>
      <c r="H50" s="29"/>
      <c r="I50" s="29"/>
      <c r="J50" s="29"/>
      <c r="K50" s="29"/>
    </row>
    <row r="51" customFormat="false" ht="13.8" hidden="false" customHeight="false" outlineLevel="0" collapsed="false">
      <c r="A51" s="22" t="s">
        <v>128</v>
      </c>
      <c r="B51" s="31"/>
      <c r="C51" s="31"/>
      <c r="D51" s="31"/>
      <c r="E51" s="31"/>
      <c r="G51" s="31"/>
      <c r="H51" s="31"/>
      <c r="I51" s="31"/>
      <c r="J51" s="31"/>
      <c r="K51" s="31"/>
    </row>
    <row r="52" customFormat="false" ht="13.8" hidden="false" customHeight="false" outlineLevel="0" collapsed="false">
      <c r="A52" s="17" t="s">
        <v>134</v>
      </c>
      <c r="B52" s="17" t="n">
        <v>4</v>
      </c>
      <c r="C52" s="17" t="n">
        <v>4</v>
      </c>
      <c r="D52" s="17" t="n">
        <v>4</v>
      </c>
      <c r="E52" s="18" t="n">
        <v>4</v>
      </c>
      <c r="G52" s="27" t="n">
        <v>4</v>
      </c>
      <c r="H52" s="27" t="n">
        <v>4</v>
      </c>
      <c r="I52" s="27" t="n">
        <v>4</v>
      </c>
      <c r="J52" s="58" t="n">
        <v>4</v>
      </c>
      <c r="K52" s="56" t="n">
        <v>4</v>
      </c>
    </row>
    <row r="53" customFormat="false" ht="13.8" hidden="false" customHeight="false" outlineLevel="0" collapsed="false">
      <c r="A53" s="17" t="s">
        <v>136</v>
      </c>
      <c r="B53" s="17" t="n">
        <v>4</v>
      </c>
      <c r="C53" s="17" t="n">
        <v>4</v>
      </c>
      <c r="D53" s="17" t="n">
        <v>4</v>
      </c>
      <c r="E53" s="18" t="n">
        <v>4</v>
      </c>
      <c r="G53" s="27" t="n">
        <v>4</v>
      </c>
      <c r="H53" s="27" t="n">
        <v>4</v>
      </c>
      <c r="I53" s="27" t="n">
        <v>4</v>
      </c>
      <c r="J53" s="58" t="n">
        <v>4</v>
      </c>
      <c r="K53" s="56" t="n">
        <v>4</v>
      </c>
    </row>
    <row r="54" customFormat="false" ht="13.8" hidden="false" customHeight="false" outlineLevel="0" collapsed="false">
      <c r="A54" s="1" t="s">
        <v>157</v>
      </c>
      <c r="B54" s="5" t="n">
        <v>0.5</v>
      </c>
      <c r="C54" s="5" t="n">
        <v>0.5</v>
      </c>
      <c r="D54" s="5" t="n">
        <v>0.5</v>
      </c>
      <c r="E54" s="5" t="n">
        <v>0.5</v>
      </c>
      <c r="G54" s="5" t="n">
        <v>0.5</v>
      </c>
      <c r="H54" s="5" t="n">
        <v>0.5</v>
      </c>
      <c r="I54" s="5" t="n">
        <v>0.5</v>
      </c>
      <c r="J54" s="5" t="n">
        <v>0.5</v>
      </c>
      <c r="K54" s="5" t="n">
        <v>0.5</v>
      </c>
    </row>
    <row r="55" customFormat="false" ht="13.8" hidden="false" customHeight="false" outlineLevel="0" collapsed="false">
      <c r="H55" s="1" t="s">
        <v>201</v>
      </c>
    </row>
    <row r="56" customFormat="false" ht="13.8" hidden="false" customHeight="false" outlineLevel="0" collapsed="false">
      <c r="A56" s="2" t="s">
        <v>207</v>
      </c>
      <c r="B56" s="17" t="s">
        <v>102</v>
      </c>
      <c r="C56" s="17" t="s">
        <v>103</v>
      </c>
      <c r="D56" s="17" t="s">
        <v>104</v>
      </c>
      <c r="E56" s="59" t="s">
        <v>105</v>
      </c>
      <c r="F56" s="18" t="s">
        <v>106</v>
      </c>
      <c r="G56" s="6" t="s">
        <v>208</v>
      </c>
      <c r="H56" s="56" t="s">
        <v>108</v>
      </c>
    </row>
    <row r="57" customFormat="false" ht="13.8" hidden="false" customHeight="false" outlineLevel="0" collapsed="false">
      <c r="A57" s="2" t="s">
        <v>80</v>
      </c>
      <c r="B57" s="17" t="n">
        <v>0.5</v>
      </c>
      <c r="C57" s="17" t="n">
        <v>0.5</v>
      </c>
      <c r="D57" s="17" t="n">
        <v>0.5</v>
      </c>
      <c r="E57" s="59" t="n">
        <v>0.5</v>
      </c>
      <c r="F57" s="18" t="n">
        <v>0.5</v>
      </c>
      <c r="H57" s="56" t="n">
        <v>0.5</v>
      </c>
    </row>
    <row r="58" customFormat="false" ht="13.8" hidden="false" customHeight="false" outlineLevel="0" collapsed="false">
      <c r="A58" s="2" t="s">
        <v>120</v>
      </c>
      <c r="B58" s="23"/>
      <c r="C58" s="23"/>
      <c r="D58" s="23"/>
      <c r="E58" s="23"/>
      <c r="F58" s="23"/>
      <c r="H58" s="23"/>
    </row>
    <row r="59" customFormat="false" ht="13.8" hidden="false" customHeight="false" outlineLevel="0" collapsed="false">
      <c r="A59" s="2" t="s">
        <v>82</v>
      </c>
      <c r="B59" s="23"/>
      <c r="C59" s="23"/>
      <c r="D59" s="23"/>
      <c r="E59" s="23"/>
      <c r="F59" s="23"/>
      <c r="H59" s="23"/>
    </row>
    <row r="60" customFormat="false" ht="13.8" hidden="false" customHeight="false" outlineLevel="0" collapsed="false">
      <c r="A60" s="2" t="s">
        <v>121</v>
      </c>
      <c r="B60" s="23"/>
      <c r="C60" s="23"/>
      <c r="D60" s="23"/>
      <c r="E60" s="23"/>
      <c r="F60" s="23"/>
      <c r="H60" s="23"/>
    </row>
    <row r="61" customFormat="false" ht="13.8" hidden="false" customHeight="false" outlineLevel="0" collapsed="false">
      <c r="A61" s="2" t="s">
        <v>84</v>
      </c>
      <c r="B61" s="17" t="n">
        <v>0.006</v>
      </c>
      <c r="C61" s="17" t="n">
        <v>0.005</v>
      </c>
      <c r="D61" s="17" t="n">
        <v>0.004</v>
      </c>
      <c r="E61" s="59" t="n">
        <v>0.0045</v>
      </c>
      <c r="F61" s="18" t="n">
        <v>0.0045</v>
      </c>
      <c r="H61" s="56" t="n">
        <v>0.0045</v>
      </c>
    </row>
    <row r="62" customFormat="false" ht="13.8" hidden="false" customHeight="false" outlineLevel="0" collapsed="false">
      <c r="A62" s="2" t="s">
        <v>79</v>
      </c>
      <c r="B62" s="17" t="n">
        <v>0.4</v>
      </c>
      <c r="C62" s="17" t="n">
        <v>0.4</v>
      </c>
      <c r="D62" s="17" t="n">
        <v>0.4</v>
      </c>
      <c r="E62" s="59" t="n">
        <v>0.4</v>
      </c>
      <c r="F62" s="18" t="n">
        <v>0.4</v>
      </c>
      <c r="H62" s="56" t="n">
        <v>0.4</v>
      </c>
    </row>
    <row r="63" customFormat="false" ht="13.8" hidden="false" customHeight="false" outlineLevel="0" collapsed="false">
      <c r="A63" s="2" t="s">
        <v>85</v>
      </c>
      <c r="B63" s="17" t="n">
        <v>1</v>
      </c>
      <c r="C63" s="17" t="n">
        <v>1</v>
      </c>
      <c r="D63" s="17" t="n">
        <v>1</v>
      </c>
      <c r="E63" s="59" t="n">
        <v>1</v>
      </c>
      <c r="F63" s="18" t="n">
        <v>1</v>
      </c>
      <c r="H63" s="56" t="n">
        <v>1</v>
      </c>
    </row>
    <row r="64" customFormat="false" ht="13.8" hidden="false" customHeight="false" outlineLevel="0" collapsed="false">
      <c r="A64" s="2" t="s">
        <v>122</v>
      </c>
      <c r="B64" s="17" t="n">
        <v>8</v>
      </c>
      <c r="C64" s="17" t="n">
        <v>9</v>
      </c>
      <c r="D64" s="17" t="n">
        <v>10</v>
      </c>
      <c r="E64" s="59" t="n">
        <v>10</v>
      </c>
      <c r="F64" s="18" t="n">
        <v>10</v>
      </c>
      <c r="H64" s="56" t="n">
        <v>10</v>
      </c>
    </row>
    <row r="65" customFormat="false" ht="13.8" hidden="false" customHeight="false" outlineLevel="0" collapsed="false">
      <c r="A65" s="2" t="s">
        <v>123</v>
      </c>
      <c r="B65" s="17" t="n">
        <v>1.2</v>
      </c>
      <c r="C65" s="17" t="n">
        <v>1.2</v>
      </c>
      <c r="D65" s="17" t="n">
        <v>1.2</v>
      </c>
      <c r="E65" s="59" t="n">
        <v>1.2</v>
      </c>
      <c r="F65" s="18" t="n">
        <v>1.2</v>
      </c>
      <c r="H65" s="56" t="n">
        <v>1.2</v>
      </c>
    </row>
    <row r="66" customFormat="false" ht="13.8" hidden="false" customHeight="false" outlineLevel="0" collapsed="false">
      <c r="A66" s="2" t="s">
        <v>124</v>
      </c>
      <c r="B66" s="17" t="n">
        <v>0.6</v>
      </c>
      <c r="C66" s="17" t="n">
        <v>0.6</v>
      </c>
      <c r="D66" s="17" t="n">
        <v>0.6</v>
      </c>
      <c r="E66" s="59" t="n">
        <v>0.6</v>
      </c>
      <c r="F66" s="18" t="n">
        <v>0.6</v>
      </c>
      <c r="H66" s="56" t="n">
        <v>0.6</v>
      </c>
    </row>
    <row r="67" customFormat="false" ht="13.8" hidden="false" customHeight="false" outlineLevel="0" collapsed="false">
      <c r="A67" s="2" t="s">
        <v>125</v>
      </c>
      <c r="B67" s="17" t="n">
        <v>15000</v>
      </c>
      <c r="C67" s="17" t="n">
        <v>18000</v>
      </c>
      <c r="D67" s="17" t="n">
        <v>20000</v>
      </c>
      <c r="E67" s="59" t="n">
        <v>25000</v>
      </c>
      <c r="F67" s="18" t="n">
        <v>25000</v>
      </c>
      <c r="H67" s="56" t="n">
        <v>25000</v>
      </c>
    </row>
    <row r="68" customFormat="false" ht="13.8" hidden="false" customHeight="false" outlineLevel="0" collapsed="false">
      <c r="A68" s="17" t="s">
        <v>126</v>
      </c>
      <c r="B68" s="29"/>
      <c r="C68" s="29"/>
      <c r="D68" s="29"/>
      <c r="E68" s="29"/>
      <c r="F68" s="29"/>
      <c r="H68" s="29"/>
    </row>
    <row r="69" customFormat="false" ht="13.8" hidden="false" customHeight="false" outlineLevel="0" collapsed="false">
      <c r="A69" s="22" t="s">
        <v>128</v>
      </c>
      <c r="B69" s="31"/>
      <c r="C69" s="31"/>
      <c r="D69" s="31"/>
      <c r="E69" s="31"/>
      <c r="F69" s="31"/>
      <c r="H69" s="31"/>
    </row>
    <row r="70" customFormat="false" ht="13.8" hidden="false" customHeight="false" outlineLevel="0" collapsed="false">
      <c r="A70" s="17" t="s">
        <v>134</v>
      </c>
      <c r="B70" s="17" t="n">
        <v>4</v>
      </c>
      <c r="C70" s="17" t="n">
        <v>4</v>
      </c>
      <c r="D70" s="17" t="n">
        <v>4</v>
      </c>
      <c r="E70" s="59" t="n">
        <v>4</v>
      </c>
      <c r="F70" s="18" t="n">
        <v>4</v>
      </c>
      <c r="H70" s="56" t="n">
        <v>4</v>
      </c>
    </row>
    <row r="71" customFormat="false" ht="13.8" hidden="false" customHeight="false" outlineLevel="0" collapsed="false">
      <c r="A71" s="17" t="s">
        <v>136</v>
      </c>
      <c r="B71" s="17" t="n">
        <v>4</v>
      </c>
      <c r="C71" s="17" t="n">
        <v>4</v>
      </c>
      <c r="D71" s="17" t="n">
        <v>4</v>
      </c>
      <c r="E71" s="59" t="n">
        <v>4</v>
      </c>
      <c r="F71" s="18" t="n">
        <v>4</v>
      </c>
      <c r="H71" s="56" t="n">
        <v>4</v>
      </c>
    </row>
    <row r="72" customFormat="false" ht="13.8" hidden="false" customHeight="false" outlineLevel="0" collapsed="false">
      <c r="A72" s="1" t="s">
        <v>157</v>
      </c>
      <c r="B72" s="5" t="n">
        <v>0.5</v>
      </c>
      <c r="C72" s="5" t="n">
        <v>0.5</v>
      </c>
      <c r="D72" s="5" t="n">
        <v>0.5</v>
      </c>
      <c r="E72" s="5" t="n">
        <v>0.5</v>
      </c>
      <c r="F72" s="5" t="n">
        <v>0.5</v>
      </c>
      <c r="H72" s="5" t="n">
        <v>0.5</v>
      </c>
    </row>
    <row r="73" customFormat="false" ht="13.8" hidden="false" customHeight="false" outlineLevel="0" collapsed="false">
      <c r="B73" s="1" t="s">
        <v>209</v>
      </c>
      <c r="C73" s="1" t="s">
        <v>209</v>
      </c>
      <c r="D73" s="1" t="s">
        <v>209</v>
      </c>
      <c r="E73" s="1" t="s">
        <v>209</v>
      </c>
      <c r="F73" s="1" t="s">
        <v>202</v>
      </c>
      <c r="H73" s="1" t="s">
        <v>202</v>
      </c>
    </row>
    <row r="74" customFormat="false" ht="13.8" hidden="false" customHeight="false" outlineLevel="0" collapsed="false">
      <c r="E74" s="1"/>
      <c r="R74" s="1" t="s">
        <v>201</v>
      </c>
      <c r="S74" s="1" t="s">
        <v>201</v>
      </c>
    </row>
    <row r="75" customFormat="false" ht="13.8" hidden="false" customHeight="false" outlineLevel="0" collapsed="false">
      <c r="A75" s="2" t="s">
        <v>210</v>
      </c>
      <c r="B75" s="60" t="s">
        <v>102</v>
      </c>
      <c r="C75" s="17" t="s">
        <v>103</v>
      </c>
      <c r="D75" s="17" t="s">
        <v>104</v>
      </c>
      <c r="E75" s="17" t="s">
        <v>105</v>
      </c>
      <c r="F75" s="17" t="s">
        <v>106</v>
      </c>
      <c r="G75" s="17" t="s">
        <v>107</v>
      </c>
      <c r="H75" s="17" t="s">
        <v>108</v>
      </c>
      <c r="I75" s="17" t="s">
        <v>109</v>
      </c>
      <c r="J75" s="17" t="s">
        <v>110</v>
      </c>
      <c r="K75" s="17" t="s">
        <v>111</v>
      </c>
      <c r="L75" s="17" t="s">
        <v>112</v>
      </c>
      <c r="M75" s="17" t="s">
        <v>113</v>
      </c>
      <c r="N75" s="17" t="s">
        <v>114</v>
      </c>
      <c r="O75" s="17" t="s">
        <v>115</v>
      </c>
      <c r="P75" s="18" t="s">
        <v>116</v>
      </c>
      <c r="Q75" s="31" t="s">
        <v>117</v>
      </c>
      <c r="R75" s="61" t="s">
        <v>118</v>
      </c>
      <c r="S75" s="56" t="s">
        <v>150</v>
      </c>
    </row>
    <row r="76" customFormat="false" ht="13.8" hidden="false" customHeight="false" outlineLevel="0" collapsed="false">
      <c r="A76" s="2" t="s">
        <v>80</v>
      </c>
      <c r="B76" s="60" t="n">
        <v>0.5</v>
      </c>
      <c r="C76" s="17" t="n">
        <v>0.5</v>
      </c>
      <c r="D76" s="17" t="n">
        <v>0.5</v>
      </c>
      <c r="E76" s="17" t="n">
        <v>0.5</v>
      </c>
      <c r="F76" s="17" t="n">
        <v>0.5</v>
      </c>
      <c r="G76" s="17" t="n">
        <v>0.5</v>
      </c>
      <c r="H76" s="17" t="n">
        <v>0.5</v>
      </c>
      <c r="I76" s="17" t="n">
        <v>0.5</v>
      </c>
      <c r="J76" s="17" t="n">
        <v>0.5</v>
      </c>
      <c r="K76" s="17" t="n">
        <v>0.5</v>
      </c>
      <c r="L76" s="17" t="n">
        <v>0.5</v>
      </c>
      <c r="M76" s="17" t="n">
        <v>0.5</v>
      </c>
      <c r="N76" s="17" t="n">
        <v>0.5</v>
      </c>
      <c r="O76" s="17" t="n">
        <v>0.5</v>
      </c>
      <c r="P76" s="18" t="n">
        <v>0.5</v>
      </c>
      <c r="Q76" s="62" t="n">
        <v>0.5</v>
      </c>
      <c r="R76" s="63" t="n">
        <v>0.5</v>
      </c>
      <c r="S76" s="56" t="n">
        <v>0.5</v>
      </c>
    </row>
    <row r="77" customFormat="false" ht="13.8" hidden="false" customHeight="false" outlineLevel="0" collapsed="false">
      <c r="A77" s="2" t="s">
        <v>120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customFormat="false" ht="13.8" hidden="false" customHeight="false" outlineLevel="0" collapsed="false">
      <c r="A78" s="2" t="s">
        <v>82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customFormat="false" ht="13.8" hidden="false" customHeight="false" outlineLevel="0" collapsed="false">
      <c r="A79" s="2" t="s">
        <v>121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customFormat="false" ht="13.8" hidden="false" customHeight="false" outlineLevel="0" collapsed="false">
      <c r="A80" s="2" t="s">
        <v>84</v>
      </c>
      <c r="B80" s="60" t="n">
        <v>0.006</v>
      </c>
      <c r="C80" s="17" t="n">
        <v>0.01</v>
      </c>
      <c r="D80" s="17" t="n">
        <v>0.01</v>
      </c>
      <c r="E80" s="17" t="n">
        <v>0.015</v>
      </c>
      <c r="F80" s="17" t="n">
        <v>0.0125</v>
      </c>
      <c r="G80" s="17" t="n">
        <v>0.05</v>
      </c>
      <c r="H80" s="17" t="n">
        <v>0.0125</v>
      </c>
      <c r="I80" s="17" t="n">
        <v>0.0125</v>
      </c>
      <c r="J80" s="17" t="n">
        <v>0.0125</v>
      </c>
      <c r="K80" s="17" t="n">
        <v>0.0125</v>
      </c>
      <c r="L80" s="17" t="n">
        <v>0.0125</v>
      </c>
      <c r="M80" s="17" t="n">
        <v>0.0125</v>
      </c>
      <c r="N80" s="17" t="n">
        <v>0.02</v>
      </c>
      <c r="O80" s="17" t="n">
        <v>0.02</v>
      </c>
      <c r="P80" s="18" t="n">
        <v>0.015</v>
      </c>
      <c r="Q80" s="62" t="n">
        <v>0.015</v>
      </c>
      <c r="R80" s="63" t="n">
        <v>0.015</v>
      </c>
      <c r="S80" s="56" t="n">
        <v>0.015</v>
      </c>
    </row>
    <row r="81" customFormat="false" ht="13.8" hidden="false" customHeight="false" outlineLevel="0" collapsed="false">
      <c r="A81" s="2" t="s">
        <v>79</v>
      </c>
      <c r="B81" s="60" t="n">
        <v>0.4</v>
      </c>
      <c r="C81" s="17" t="n">
        <v>0.4</v>
      </c>
      <c r="D81" s="17" t="n">
        <v>0.4</v>
      </c>
      <c r="E81" s="17" t="n">
        <v>0.4</v>
      </c>
      <c r="F81" s="17" t="n">
        <v>0.4</v>
      </c>
      <c r="G81" s="17" t="n">
        <v>0.4</v>
      </c>
      <c r="H81" s="17" t="n">
        <v>0.4</v>
      </c>
      <c r="I81" s="17" t="n">
        <v>0.4</v>
      </c>
      <c r="J81" s="17" t="n">
        <v>0.4</v>
      </c>
      <c r="K81" s="17" t="n">
        <v>0.4</v>
      </c>
      <c r="L81" s="17" t="n">
        <v>0.4</v>
      </c>
      <c r="M81" s="17" t="n">
        <v>0.4</v>
      </c>
      <c r="N81" s="17" t="n">
        <v>0.4</v>
      </c>
      <c r="O81" s="17" t="n">
        <v>0.4</v>
      </c>
      <c r="P81" s="18" t="n">
        <v>0.4</v>
      </c>
      <c r="Q81" s="62" t="n">
        <v>0.4</v>
      </c>
      <c r="R81" s="63" t="n">
        <v>0.4</v>
      </c>
      <c r="S81" s="56" t="n">
        <v>0.4</v>
      </c>
    </row>
    <row r="82" customFormat="false" ht="13.8" hidden="false" customHeight="false" outlineLevel="0" collapsed="false">
      <c r="A82" s="2" t="s">
        <v>85</v>
      </c>
      <c r="B82" s="60" t="n">
        <v>1</v>
      </c>
      <c r="C82" s="17" t="n">
        <v>1</v>
      </c>
      <c r="D82" s="17" t="n">
        <v>1</v>
      </c>
      <c r="E82" s="17" t="n">
        <v>1</v>
      </c>
      <c r="F82" s="17" t="n">
        <v>1</v>
      </c>
      <c r="G82" s="17" t="n">
        <v>1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1</v>
      </c>
      <c r="M82" s="17" t="n">
        <v>1</v>
      </c>
      <c r="N82" s="17" t="n">
        <v>1</v>
      </c>
      <c r="O82" s="17" t="n">
        <v>1</v>
      </c>
      <c r="P82" s="18" t="n">
        <v>1</v>
      </c>
      <c r="Q82" s="62" t="n">
        <v>1</v>
      </c>
      <c r="R82" s="63" t="n">
        <v>1</v>
      </c>
      <c r="S82" s="56" t="n">
        <v>1</v>
      </c>
    </row>
    <row r="83" customFormat="false" ht="13.8" hidden="false" customHeight="false" outlineLevel="0" collapsed="false">
      <c r="A83" s="2" t="s">
        <v>122</v>
      </c>
      <c r="B83" s="60" t="n">
        <v>8</v>
      </c>
      <c r="C83" s="17" t="n">
        <v>9</v>
      </c>
      <c r="D83" s="17" t="n">
        <v>9</v>
      </c>
      <c r="E83" s="17" t="n">
        <v>8</v>
      </c>
      <c r="F83" s="17" t="n">
        <v>6</v>
      </c>
      <c r="G83" s="17" t="n">
        <v>6</v>
      </c>
      <c r="H83" s="17" t="n">
        <v>6</v>
      </c>
      <c r="I83" s="17" t="n">
        <v>6</v>
      </c>
      <c r="J83" s="17" t="n">
        <v>7</v>
      </c>
      <c r="K83" s="17" t="n">
        <v>7</v>
      </c>
      <c r="L83" s="17" t="n">
        <v>8</v>
      </c>
      <c r="M83" s="17" t="n">
        <v>7</v>
      </c>
      <c r="N83" s="17" t="n">
        <v>7</v>
      </c>
      <c r="O83" s="17" t="n">
        <v>7</v>
      </c>
      <c r="P83" s="18" t="n">
        <v>8</v>
      </c>
      <c r="Q83" s="62" t="n">
        <v>8</v>
      </c>
      <c r="R83" s="63" t="n">
        <v>8</v>
      </c>
      <c r="S83" s="56" t="n">
        <v>8</v>
      </c>
    </row>
    <row r="84" customFormat="false" ht="13.8" hidden="false" customHeight="false" outlineLevel="0" collapsed="false">
      <c r="A84" s="2" t="s">
        <v>123</v>
      </c>
      <c r="B84" s="60" t="n">
        <v>1.2</v>
      </c>
      <c r="C84" s="17" t="n">
        <v>1.2</v>
      </c>
      <c r="D84" s="17" t="n">
        <v>1.2</v>
      </c>
      <c r="E84" s="17" t="n">
        <v>1.2</v>
      </c>
      <c r="F84" s="17" t="n">
        <v>1.2</v>
      </c>
      <c r="G84" s="17" t="n">
        <v>1.2</v>
      </c>
      <c r="H84" s="17" t="n">
        <v>1.2</v>
      </c>
      <c r="I84" s="17" t="n">
        <v>1.2</v>
      </c>
      <c r="J84" s="17" t="n">
        <v>1.2</v>
      </c>
      <c r="K84" s="17" t="n">
        <v>1.2</v>
      </c>
      <c r="L84" s="17" t="n">
        <v>1.2</v>
      </c>
      <c r="M84" s="17" t="n">
        <v>1.2</v>
      </c>
      <c r="N84" s="17" t="n">
        <v>1.2</v>
      </c>
      <c r="O84" s="17" t="n">
        <v>1.2</v>
      </c>
      <c r="P84" s="18" t="n">
        <v>1.2</v>
      </c>
      <c r="Q84" s="62" t="n">
        <v>1.2</v>
      </c>
      <c r="R84" s="63" t="n">
        <v>1.2</v>
      </c>
      <c r="S84" s="56" t="n">
        <v>1.2</v>
      </c>
    </row>
    <row r="85" customFormat="false" ht="13.8" hidden="false" customHeight="false" outlineLevel="0" collapsed="false">
      <c r="A85" s="2" t="s">
        <v>124</v>
      </c>
      <c r="B85" s="60" t="n">
        <v>0.6</v>
      </c>
      <c r="C85" s="17" t="n">
        <v>0.6</v>
      </c>
      <c r="D85" s="17" t="n">
        <v>0.6</v>
      </c>
      <c r="E85" s="17" t="n">
        <v>0.6</v>
      </c>
      <c r="F85" s="17" t="n">
        <v>0.6</v>
      </c>
      <c r="G85" s="17" t="n">
        <v>0.6</v>
      </c>
      <c r="H85" s="17" t="n">
        <v>0.6</v>
      </c>
      <c r="I85" s="17" t="n">
        <v>0.6</v>
      </c>
      <c r="J85" s="17" t="n">
        <v>0.6</v>
      </c>
      <c r="K85" s="17" t="n">
        <v>0.6</v>
      </c>
      <c r="L85" s="17" t="n">
        <v>0.6</v>
      </c>
      <c r="M85" s="17" t="n">
        <v>0.6</v>
      </c>
      <c r="N85" s="17" t="n">
        <v>0.6</v>
      </c>
      <c r="O85" s="17" t="n">
        <v>0.6</v>
      </c>
      <c r="P85" s="18" t="n">
        <v>0.6</v>
      </c>
      <c r="Q85" s="62" t="n">
        <v>0.6</v>
      </c>
      <c r="R85" s="63" t="n">
        <v>0.6</v>
      </c>
      <c r="S85" s="56" t="n">
        <v>0.6</v>
      </c>
    </row>
    <row r="86" customFormat="false" ht="13.8" hidden="false" customHeight="false" outlineLevel="0" collapsed="false">
      <c r="A86" s="2" t="s">
        <v>125</v>
      </c>
      <c r="B86" s="60" t="n">
        <v>15000</v>
      </c>
      <c r="C86" s="17" t="n">
        <v>20000</v>
      </c>
      <c r="D86" s="17" t="n">
        <v>20000</v>
      </c>
      <c r="E86" s="17" t="n">
        <v>20000</v>
      </c>
      <c r="F86" s="17" t="n">
        <v>10000</v>
      </c>
      <c r="G86" s="17" t="n">
        <v>10000</v>
      </c>
      <c r="H86" s="17" t="n">
        <v>10000</v>
      </c>
      <c r="I86" s="17" t="n">
        <v>10000</v>
      </c>
      <c r="J86" s="17" t="n">
        <v>10000</v>
      </c>
      <c r="K86" s="17" t="n">
        <v>10000</v>
      </c>
      <c r="L86" s="17" t="n">
        <v>10000</v>
      </c>
      <c r="M86" s="17" t="n">
        <v>10000</v>
      </c>
      <c r="N86" s="17" t="n">
        <v>10000</v>
      </c>
      <c r="O86" s="17" t="n">
        <v>10000</v>
      </c>
      <c r="P86" s="18" t="n">
        <v>10000</v>
      </c>
      <c r="Q86" s="62" t="n">
        <v>10000</v>
      </c>
      <c r="R86" s="63" t="n">
        <v>10000</v>
      </c>
      <c r="S86" s="56" t="n">
        <v>10000</v>
      </c>
    </row>
    <row r="87" customFormat="false" ht="13.8" hidden="false" customHeight="false" outlineLevel="0" collapsed="false">
      <c r="A87" s="17" t="s">
        <v>126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1"/>
    </row>
    <row r="88" customFormat="false" ht="13.8" hidden="false" customHeight="false" outlineLevel="0" collapsed="false">
      <c r="A88" s="22" t="s">
        <v>128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23"/>
    </row>
    <row r="89" customFormat="false" ht="13.8" hidden="false" customHeight="false" outlineLevel="0" collapsed="false">
      <c r="A89" s="17" t="s">
        <v>134</v>
      </c>
      <c r="B89" s="60" t="n">
        <v>4</v>
      </c>
      <c r="C89" s="17" t="n">
        <v>4</v>
      </c>
      <c r="D89" s="17" t="n">
        <v>4</v>
      </c>
      <c r="E89" s="17" t="n">
        <v>4</v>
      </c>
      <c r="F89" s="17" t="n">
        <v>2</v>
      </c>
      <c r="G89" s="17" t="n">
        <v>2</v>
      </c>
      <c r="H89" s="17" t="n">
        <v>2</v>
      </c>
      <c r="I89" s="17" t="n">
        <v>1</v>
      </c>
      <c r="J89" s="17" t="n">
        <v>1</v>
      </c>
      <c r="K89" s="17" t="n">
        <v>1</v>
      </c>
      <c r="L89" s="17" t="n">
        <v>2</v>
      </c>
      <c r="M89" s="17" t="n">
        <v>2</v>
      </c>
      <c r="N89" s="17" t="n">
        <v>2</v>
      </c>
      <c r="O89" s="17" t="n">
        <v>2</v>
      </c>
      <c r="P89" s="18" t="n">
        <v>2</v>
      </c>
      <c r="Q89" s="62" t="n">
        <v>2</v>
      </c>
      <c r="R89" s="63" t="n">
        <v>2</v>
      </c>
      <c r="S89" s="56" t="n">
        <v>2</v>
      </c>
    </row>
    <row r="90" customFormat="false" ht="13.8" hidden="false" customHeight="false" outlineLevel="0" collapsed="false">
      <c r="A90" s="17" t="s">
        <v>136</v>
      </c>
      <c r="B90" s="60" t="n">
        <v>4</v>
      </c>
      <c r="C90" s="17" t="n">
        <v>4</v>
      </c>
      <c r="D90" s="17" t="n">
        <v>4</v>
      </c>
      <c r="E90" s="17" t="n">
        <v>4</v>
      </c>
      <c r="F90" s="17" t="n">
        <v>2</v>
      </c>
      <c r="G90" s="17" t="n">
        <v>3</v>
      </c>
      <c r="H90" s="17" t="n">
        <v>2</v>
      </c>
      <c r="I90" s="17" t="n">
        <v>1</v>
      </c>
      <c r="J90" s="17" t="n">
        <v>1</v>
      </c>
      <c r="K90" s="17" t="n">
        <v>1</v>
      </c>
      <c r="L90" s="17" t="n">
        <v>2</v>
      </c>
      <c r="M90" s="17" t="n">
        <v>2</v>
      </c>
      <c r="N90" s="17" t="n">
        <v>2</v>
      </c>
      <c r="O90" s="17" t="n">
        <v>2</v>
      </c>
      <c r="P90" s="18" t="n">
        <v>2</v>
      </c>
      <c r="Q90" s="62" t="n">
        <v>2</v>
      </c>
      <c r="R90" s="63" t="n">
        <v>2</v>
      </c>
      <c r="S90" s="56" t="n">
        <v>2</v>
      </c>
    </row>
    <row r="91" customFormat="false" ht="13.8" hidden="false" customHeight="false" outlineLevel="0" collapsed="false">
      <c r="A91" s="1" t="s">
        <v>157</v>
      </c>
      <c r="B91" s="5" t="n">
        <v>0.5</v>
      </c>
      <c r="C91" s="5" t="n">
        <v>0.5</v>
      </c>
      <c r="D91" s="5" t="n">
        <v>0.5</v>
      </c>
      <c r="E91" s="5" t="n">
        <v>0.5</v>
      </c>
      <c r="F91" s="5" t="n">
        <v>0.5</v>
      </c>
      <c r="G91" s="5" t="n">
        <v>0.5</v>
      </c>
      <c r="H91" s="5" t="n">
        <v>0.5</v>
      </c>
      <c r="I91" s="5" t="n">
        <v>0.5</v>
      </c>
      <c r="J91" s="5" t="n">
        <v>0.5</v>
      </c>
      <c r="K91" s="5" t="n">
        <v>0.5</v>
      </c>
      <c r="L91" s="5" t="n">
        <v>0.5</v>
      </c>
      <c r="M91" s="5" t="n">
        <v>0.5</v>
      </c>
      <c r="N91" s="5" t="n">
        <v>0.5</v>
      </c>
      <c r="O91" s="5" t="n">
        <v>0.5</v>
      </c>
      <c r="P91" s="5" t="n">
        <v>0.5</v>
      </c>
      <c r="Q91" s="5" t="n">
        <v>0.5</v>
      </c>
      <c r="R91" s="5" t="n">
        <v>0.5</v>
      </c>
      <c r="S91" s="5" t="n">
        <v>0.5</v>
      </c>
    </row>
    <row r="92" customFormat="false" ht="13.8" hidden="false" customHeight="false" outlineLevel="0" collapsed="false">
      <c r="B92" s="1" t="s">
        <v>209</v>
      </c>
      <c r="C92" s="1" t="s">
        <v>209</v>
      </c>
      <c r="D92" s="1" t="s">
        <v>211</v>
      </c>
      <c r="E92" s="1" t="s">
        <v>211</v>
      </c>
      <c r="F92" s="1" t="s">
        <v>211</v>
      </c>
      <c r="G92" s="1" t="s">
        <v>209</v>
      </c>
      <c r="H92" s="1" t="s">
        <v>211</v>
      </c>
      <c r="I92" s="1" t="s">
        <v>211</v>
      </c>
      <c r="J92" s="1" t="s">
        <v>212</v>
      </c>
      <c r="K92" s="1" t="s">
        <v>202</v>
      </c>
      <c r="L92" s="1" t="s">
        <v>213</v>
      </c>
      <c r="M92" s="5" t="s">
        <v>202</v>
      </c>
      <c r="N92" s="1" t="s">
        <v>213</v>
      </c>
      <c r="O92" s="1" t="s">
        <v>202</v>
      </c>
      <c r="P92" s="1" t="s">
        <v>213</v>
      </c>
      <c r="Q92" s="1" t="s">
        <v>202</v>
      </c>
      <c r="R92" s="1" t="s">
        <v>214</v>
      </c>
      <c r="S92" s="1" t="s">
        <v>215</v>
      </c>
    </row>
    <row r="93" customFormat="false" ht="13.8" hidden="false" customHeight="false" outlineLevel="0" collapsed="false">
      <c r="K93" s="1" t="s">
        <v>201</v>
      </c>
    </row>
    <row r="94" customFormat="false" ht="13.8" hidden="false" customHeight="false" outlineLevel="0" collapsed="false">
      <c r="A94" s="2" t="s">
        <v>216</v>
      </c>
      <c r="B94" s="17" t="s">
        <v>102</v>
      </c>
      <c r="C94" s="17" t="s">
        <v>103</v>
      </c>
      <c r="D94" s="17" t="s">
        <v>104</v>
      </c>
      <c r="E94" s="17" t="s">
        <v>105</v>
      </c>
      <c r="F94" s="17" t="s">
        <v>106</v>
      </c>
      <c r="G94" s="17" t="s">
        <v>107</v>
      </c>
      <c r="H94" s="17" t="s">
        <v>108</v>
      </c>
      <c r="I94" s="18" t="s">
        <v>109</v>
      </c>
      <c r="J94" s="19" t="s">
        <v>110</v>
      </c>
      <c r="K94" s="56" t="s">
        <v>111</v>
      </c>
    </row>
    <row r="95" customFormat="false" ht="13.8" hidden="false" customHeight="false" outlineLevel="0" collapsed="false">
      <c r="A95" s="2" t="s">
        <v>80</v>
      </c>
      <c r="B95" s="17" t="n">
        <v>0.5</v>
      </c>
      <c r="C95" s="17" t="n">
        <v>0.5</v>
      </c>
      <c r="D95" s="17" t="n">
        <v>0.5</v>
      </c>
      <c r="E95" s="17" t="n">
        <v>0.5</v>
      </c>
      <c r="F95" s="17" t="n">
        <v>0.5</v>
      </c>
      <c r="G95" s="17" t="n">
        <v>0.5</v>
      </c>
      <c r="H95" s="17" t="n">
        <v>0.5</v>
      </c>
      <c r="I95" s="18" t="n">
        <v>0.5</v>
      </c>
      <c r="J95" s="19" t="n">
        <v>0.5</v>
      </c>
      <c r="K95" s="56" t="n">
        <v>0.5</v>
      </c>
    </row>
    <row r="96" customFormat="false" ht="13.8" hidden="false" customHeight="false" outlineLevel="0" collapsed="false">
      <c r="A96" s="2" t="s">
        <v>120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customFormat="false" ht="13.8" hidden="false" customHeight="false" outlineLevel="0" collapsed="false">
      <c r="A97" s="2" t="s">
        <v>82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customFormat="false" ht="13.8" hidden="false" customHeight="false" outlineLevel="0" collapsed="false">
      <c r="A98" s="2" t="s">
        <v>121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customFormat="false" ht="13.8" hidden="false" customHeight="false" outlineLevel="0" collapsed="false">
      <c r="A99" s="2" t="s">
        <v>84</v>
      </c>
      <c r="B99" s="17" t="n">
        <v>0.01</v>
      </c>
      <c r="C99" s="17" t="n">
        <v>0.03</v>
      </c>
      <c r="D99" s="17" t="n">
        <v>0.05</v>
      </c>
      <c r="E99" s="17" t="n">
        <v>0.05</v>
      </c>
      <c r="F99" s="17" t="n">
        <v>0.04</v>
      </c>
      <c r="G99" s="17" t="n">
        <v>0.04</v>
      </c>
      <c r="H99" s="17" t="n">
        <v>0.03</v>
      </c>
      <c r="I99" s="18" t="n">
        <v>0.04</v>
      </c>
      <c r="J99" s="19" t="n">
        <v>0.04</v>
      </c>
      <c r="K99" s="56" t="n">
        <v>0.04</v>
      </c>
    </row>
    <row r="100" customFormat="false" ht="13.8" hidden="false" customHeight="false" outlineLevel="0" collapsed="false">
      <c r="A100" s="2" t="s">
        <v>79</v>
      </c>
      <c r="B100" s="17" t="n">
        <v>0.4</v>
      </c>
      <c r="C100" s="17" t="n">
        <v>0.4</v>
      </c>
      <c r="D100" s="17" t="n">
        <v>0.4</v>
      </c>
      <c r="E100" s="17" t="n">
        <v>0.4</v>
      </c>
      <c r="F100" s="17" t="n">
        <v>0.4</v>
      </c>
      <c r="G100" s="17" t="n">
        <v>0.4</v>
      </c>
      <c r="H100" s="17" t="n">
        <v>0.4</v>
      </c>
      <c r="I100" s="18" t="n">
        <v>0.4</v>
      </c>
      <c r="J100" s="19" t="n">
        <v>0.4</v>
      </c>
      <c r="K100" s="56" t="n">
        <v>0.4</v>
      </c>
    </row>
    <row r="101" customFormat="false" ht="13.8" hidden="false" customHeight="false" outlineLevel="0" collapsed="false">
      <c r="A101" s="2" t="s">
        <v>85</v>
      </c>
      <c r="B101" s="17" t="n">
        <v>1</v>
      </c>
      <c r="C101" s="17" t="n">
        <v>1</v>
      </c>
      <c r="D101" s="17" t="n">
        <v>1</v>
      </c>
      <c r="E101" s="17" t="n">
        <v>1</v>
      </c>
      <c r="F101" s="17" t="n">
        <v>1</v>
      </c>
      <c r="G101" s="17" t="n">
        <v>1</v>
      </c>
      <c r="H101" s="17" t="n">
        <v>1</v>
      </c>
      <c r="I101" s="18" t="n">
        <v>1</v>
      </c>
      <c r="J101" s="19" t="n">
        <v>1</v>
      </c>
      <c r="K101" s="56" t="n">
        <v>1</v>
      </c>
    </row>
    <row r="102" customFormat="false" ht="13.8" hidden="false" customHeight="false" outlineLevel="0" collapsed="false">
      <c r="A102" s="2" t="s">
        <v>122</v>
      </c>
      <c r="B102" s="17" t="n">
        <v>9</v>
      </c>
      <c r="C102" s="17" t="n">
        <v>7</v>
      </c>
      <c r="D102" s="17" t="n">
        <v>7</v>
      </c>
      <c r="E102" s="17" t="n">
        <v>7</v>
      </c>
      <c r="F102" s="17" t="n">
        <v>7</v>
      </c>
      <c r="G102" s="17" t="n">
        <v>7</v>
      </c>
      <c r="H102" s="17" t="n">
        <v>4</v>
      </c>
      <c r="I102" s="18" t="n">
        <v>4</v>
      </c>
      <c r="J102" s="19" t="n">
        <v>2</v>
      </c>
      <c r="K102" s="56" t="n">
        <v>4</v>
      </c>
    </row>
    <row r="103" customFormat="false" ht="13.8" hidden="false" customHeight="false" outlineLevel="0" collapsed="false">
      <c r="A103" s="2" t="s">
        <v>123</v>
      </c>
      <c r="B103" s="17" t="n">
        <v>1.2</v>
      </c>
      <c r="C103" s="17" t="n">
        <v>1.2</v>
      </c>
      <c r="D103" s="17" t="n">
        <v>1.2</v>
      </c>
      <c r="E103" s="17" t="n">
        <v>1.2</v>
      </c>
      <c r="F103" s="17" t="n">
        <v>1.2</v>
      </c>
      <c r="G103" s="17" t="n">
        <v>1.2</v>
      </c>
      <c r="H103" s="17" t="n">
        <v>1.2</v>
      </c>
      <c r="I103" s="18" t="n">
        <v>1.2</v>
      </c>
      <c r="J103" s="19" t="n">
        <v>1.2</v>
      </c>
      <c r="K103" s="56" t="n">
        <v>1.2</v>
      </c>
    </row>
    <row r="104" customFormat="false" ht="13.8" hidden="false" customHeight="false" outlineLevel="0" collapsed="false">
      <c r="A104" s="2" t="s">
        <v>124</v>
      </c>
      <c r="B104" s="17" t="n">
        <v>0.6</v>
      </c>
      <c r="C104" s="17" t="n">
        <v>0.6</v>
      </c>
      <c r="D104" s="17" t="n">
        <v>0.6</v>
      </c>
      <c r="E104" s="17" t="n">
        <v>0.6</v>
      </c>
      <c r="F104" s="17" t="n">
        <v>0.6</v>
      </c>
      <c r="G104" s="17" t="n">
        <v>0.6</v>
      </c>
      <c r="H104" s="17" t="n">
        <v>0.6</v>
      </c>
      <c r="I104" s="18" t="n">
        <v>0.6</v>
      </c>
      <c r="J104" s="19" t="n">
        <v>0.6</v>
      </c>
      <c r="K104" s="56" t="n">
        <v>0.6</v>
      </c>
    </row>
    <row r="105" customFormat="false" ht="13.8" hidden="false" customHeight="false" outlineLevel="0" collapsed="false">
      <c r="A105" s="2" t="s">
        <v>125</v>
      </c>
      <c r="B105" s="17" t="n">
        <v>20000</v>
      </c>
      <c r="C105" s="17" t="n">
        <v>20000</v>
      </c>
      <c r="D105" s="17" t="n">
        <v>20000</v>
      </c>
      <c r="E105" s="17" t="n">
        <v>20000</v>
      </c>
      <c r="F105" s="17" t="n">
        <v>20000</v>
      </c>
      <c r="G105" s="17" t="n">
        <v>20000</v>
      </c>
      <c r="H105" s="17" t="n">
        <v>20000</v>
      </c>
      <c r="I105" s="18" t="n">
        <v>20000</v>
      </c>
      <c r="J105" s="19" t="n">
        <v>10000</v>
      </c>
      <c r="K105" s="56" t="n">
        <v>20000</v>
      </c>
    </row>
    <row r="106" customFormat="false" ht="13.8" hidden="false" customHeight="false" outlineLevel="0" collapsed="false">
      <c r="A106" s="17" t="s">
        <v>126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customFormat="false" ht="13.8" hidden="false" customHeight="false" outlineLevel="0" collapsed="false">
      <c r="A107" s="22" t="s">
        <v>128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customFormat="false" ht="13.8" hidden="false" customHeight="false" outlineLevel="0" collapsed="false">
      <c r="A108" s="17" t="s">
        <v>134</v>
      </c>
      <c r="B108" s="17" t="n">
        <v>4</v>
      </c>
      <c r="C108" s="17" t="n">
        <v>4</v>
      </c>
      <c r="D108" s="17" t="n">
        <v>4</v>
      </c>
      <c r="E108" s="17" t="n">
        <v>4</v>
      </c>
      <c r="F108" s="17" t="n">
        <v>4</v>
      </c>
      <c r="G108" s="17" t="n">
        <v>4</v>
      </c>
      <c r="H108" s="17" t="n">
        <v>4</v>
      </c>
      <c r="I108" s="18" t="n">
        <v>4</v>
      </c>
      <c r="J108" s="19" t="n">
        <v>4</v>
      </c>
      <c r="K108" s="56" t="n">
        <v>4</v>
      </c>
    </row>
    <row r="109" customFormat="false" ht="13.8" hidden="false" customHeight="false" outlineLevel="0" collapsed="false">
      <c r="A109" s="17" t="s">
        <v>136</v>
      </c>
      <c r="B109" s="17" t="n">
        <v>4</v>
      </c>
      <c r="C109" s="17" t="n">
        <v>4</v>
      </c>
      <c r="D109" s="17" t="n">
        <v>4</v>
      </c>
      <c r="E109" s="17" t="n">
        <v>4</v>
      </c>
      <c r="F109" s="17" t="n">
        <v>4</v>
      </c>
      <c r="G109" s="17" t="n">
        <v>4</v>
      </c>
      <c r="H109" s="17" t="n">
        <v>4</v>
      </c>
      <c r="I109" s="18" t="n">
        <v>4</v>
      </c>
      <c r="J109" s="19" t="n">
        <v>4</v>
      </c>
      <c r="K109" s="56" t="n">
        <v>4</v>
      </c>
    </row>
    <row r="110" customFormat="false" ht="13.8" hidden="false" customHeight="false" outlineLevel="0" collapsed="false">
      <c r="A110" s="1" t="s">
        <v>157</v>
      </c>
      <c r="B110" s="5" t="n">
        <v>0.5</v>
      </c>
      <c r="C110" s="5" t="n">
        <v>0.5</v>
      </c>
      <c r="D110" s="5" t="n">
        <v>0.5</v>
      </c>
      <c r="E110" s="5" t="n">
        <v>0.5</v>
      </c>
      <c r="F110" s="5" t="n">
        <v>0.5</v>
      </c>
      <c r="G110" s="5" t="n">
        <v>0.5</v>
      </c>
      <c r="H110" s="5" t="n">
        <v>0.5</v>
      </c>
      <c r="I110" s="5" t="n">
        <v>0.5</v>
      </c>
      <c r="J110" s="5" t="n">
        <v>0.5</v>
      </c>
      <c r="K110" s="5" t="n">
        <v>0.5</v>
      </c>
    </row>
    <row r="111" customFormat="false" ht="13.8" hidden="false" customHeight="false" outlineLevel="0" collapsed="false">
      <c r="B111" s="1" t="s">
        <v>213</v>
      </c>
      <c r="C111" s="1" t="s">
        <v>213</v>
      </c>
      <c r="D111" s="1" t="s">
        <v>202</v>
      </c>
      <c r="E111" s="1" t="s">
        <v>213</v>
      </c>
      <c r="F111" s="1" t="s">
        <v>213</v>
      </c>
      <c r="G111" s="1" t="s">
        <v>212</v>
      </c>
      <c r="H111" s="1" t="s">
        <v>213</v>
      </c>
      <c r="I111" s="1" t="s">
        <v>213</v>
      </c>
      <c r="J111" s="1" t="s">
        <v>202</v>
      </c>
      <c r="K111" s="1" t="s">
        <v>213</v>
      </c>
    </row>
    <row r="112" customFormat="false" ht="13.8" hidden="false" customHeight="false" outlineLevel="0" collapsed="false">
      <c r="D112" s="1" t="s">
        <v>217</v>
      </c>
    </row>
    <row r="113" customFormat="false" ht="13.8" hidden="false" customHeight="false" outlineLevel="0" collapsed="false">
      <c r="J113" s="64" t="s">
        <v>201</v>
      </c>
    </row>
    <row r="114" customFormat="false" ht="13.8" hidden="false" customHeight="false" outlineLevel="0" collapsed="false">
      <c r="A114" s="2" t="s">
        <v>218</v>
      </c>
      <c r="B114" s="17" t="s">
        <v>102</v>
      </c>
      <c r="C114" s="17" t="s">
        <v>103</v>
      </c>
      <c r="D114" s="17" t="s">
        <v>104</v>
      </c>
      <c r="E114" s="17" t="s">
        <v>105</v>
      </c>
      <c r="F114" s="17" t="s">
        <v>106</v>
      </c>
      <c r="G114" s="17" t="s">
        <v>107</v>
      </c>
      <c r="H114" s="60" t="s">
        <v>108</v>
      </c>
      <c r="I114" s="56" t="s">
        <v>109</v>
      </c>
      <c r="J114" s="57" t="s">
        <v>110</v>
      </c>
    </row>
    <row r="115" customFormat="false" ht="13.8" hidden="false" customHeight="false" outlineLevel="0" collapsed="false">
      <c r="A115" s="2" t="s">
        <v>80</v>
      </c>
      <c r="B115" s="17" t="n">
        <v>0.5</v>
      </c>
      <c r="C115" s="17" t="n">
        <v>0.5</v>
      </c>
      <c r="D115" s="17" t="n">
        <v>0.5</v>
      </c>
      <c r="E115" s="17" t="n">
        <v>0.5</v>
      </c>
      <c r="F115" s="17" t="n">
        <v>0.5</v>
      </c>
      <c r="G115" s="17" t="n">
        <v>0.5</v>
      </c>
      <c r="H115" s="60" t="n">
        <v>0.5</v>
      </c>
      <c r="I115" s="56" t="n">
        <v>0.5</v>
      </c>
      <c r="J115" s="57" t="n">
        <v>0.5</v>
      </c>
    </row>
    <row r="116" customFormat="false" ht="13.8" hidden="false" customHeight="false" outlineLevel="0" collapsed="false">
      <c r="A116" s="2" t="s">
        <v>120</v>
      </c>
      <c r="B116" s="23"/>
      <c r="C116" s="23"/>
      <c r="D116" s="23"/>
      <c r="E116" s="23"/>
      <c r="F116" s="23"/>
      <c r="G116" s="23"/>
      <c r="H116" s="23"/>
      <c r="I116" s="40"/>
      <c r="J116" s="65"/>
    </row>
    <row r="117" customFormat="false" ht="13.8" hidden="false" customHeight="false" outlineLevel="0" collapsed="false">
      <c r="A117" s="2" t="s">
        <v>82</v>
      </c>
      <c r="B117" s="23"/>
      <c r="C117" s="23"/>
      <c r="D117" s="23"/>
      <c r="E117" s="23"/>
      <c r="F117" s="23"/>
      <c r="G117" s="23"/>
      <c r="H117" s="23"/>
      <c r="I117" s="40"/>
      <c r="J117" s="65"/>
    </row>
    <row r="118" customFormat="false" ht="13.8" hidden="false" customHeight="false" outlineLevel="0" collapsed="false">
      <c r="A118" s="2" t="s">
        <v>121</v>
      </c>
      <c r="B118" s="23"/>
      <c r="C118" s="23"/>
      <c r="D118" s="23"/>
      <c r="E118" s="23"/>
      <c r="F118" s="23"/>
      <c r="G118" s="23"/>
      <c r="H118" s="23"/>
      <c r="I118" s="40"/>
      <c r="J118" s="65"/>
    </row>
    <row r="119" customFormat="false" ht="13.8" hidden="false" customHeight="false" outlineLevel="0" collapsed="false">
      <c r="A119" s="2" t="s">
        <v>84</v>
      </c>
      <c r="B119" s="17" t="n">
        <v>0.01</v>
      </c>
      <c r="C119" s="17" t="n">
        <v>0.01</v>
      </c>
      <c r="D119" s="17" t="n">
        <v>0.03</v>
      </c>
      <c r="E119" s="17" t="n">
        <v>0.025</v>
      </c>
      <c r="F119" s="17" t="n">
        <v>0.0225</v>
      </c>
      <c r="G119" s="17" t="n">
        <v>0.025</v>
      </c>
      <c r="H119" s="60" t="n">
        <v>0.025</v>
      </c>
      <c r="I119" s="56" t="n">
        <v>0.025</v>
      </c>
      <c r="J119" s="57" t="n">
        <v>0.025</v>
      </c>
    </row>
    <row r="120" customFormat="false" ht="13.8" hidden="false" customHeight="false" outlineLevel="0" collapsed="false">
      <c r="A120" s="2" t="s">
        <v>79</v>
      </c>
      <c r="B120" s="17" t="n">
        <v>0.4</v>
      </c>
      <c r="C120" s="17" t="n">
        <v>0.4</v>
      </c>
      <c r="D120" s="17" t="n">
        <v>0.4</v>
      </c>
      <c r="E120" s="17" t="n">
        <v>0.4</v>
      </c>
      <c r="F120" s="17" t="n">
        <v>0.4</v>
      </c>
      <c r="G120" s="17" t="n">
        <v>0.4</v>
      </c>
      <c r="H120" s="60" t="n">
        <v>0.4</v>
      </c>
      <c r="I120" s="56" t="n">
        <v>0.4</v>
      </c>
      <c r="J120" s="57" t="n">
        <v>0.4</v>
      </c>
    </row>
    <row r="121" customFormat="false" ht="13.8" hidden="false" customHeight="false" outlineLevel="0" collapsed="false">
      <c r="A121" s="2" t="s">
        <v>85</v>
      </c>
      <c r="B121" s="17" t="n">
        <v>1</v>
      </c>
      <c r="C121" s="17" t="n">
        <v>1</v>
      </c>
      <c r="D121" s="17" t="n">
        <v>1</v>
      </c>
      <c r="E121" s="17" t="n">
        <v>1</v>
      </c>
      <c r="F121" s="17" t="n">
        <v>1</v>
      </c>
      <c r="G121" s="17" t="n">
        <v>1</v>
      </c>
      <c r="H121" s="60" t="n">
        <v>1</v>
      </c>
      <c r="I121" s="56" t="n">
        <v>1</v>
      </c>
      <c r="J121" s="57" t="n">
        <v>1</v>
      </c>
    </row>
    <row r="122" customFormat="false" ht="13.8" hidden="false" customHeight="false" outlineLevel="0" collapsed="false">
      <c r="A122" s="2" t="s">
        <v>122</v>
      </c>
      <c r="B122" s="17" t="n">
        <v>9</v>
      </c>
      <c r="C122" s="17" t="n">
        <v>4</v>
      </c>
      <c r="D122" s="17" t="n">
        <v>4</v>
      </c>
      <c r="E122" s="17" t="n">
        <v>4</v>
      </c>
      <c r="F122" s="17" t="n">
        <v>4</v>
      </c>
      <c r="G122" s="17" t="n">
        <v>4</v>
      </c>
      <c r="H122" s="60" t="n">
        <v>4</v>
      </c>
      <c r="I122" s="56" t="n">
        <v>4</v>
      </c>
      <c r="J122" s="57" t="n">
        <v>4</v>
      </c>
    </row>
    <row r="123" customFormat="false" ht="13.8" hidden="false" customHeight="false" outlineLevel="0" collapsed="false">
      <c r="A123" s="2" t="s">
        <v>123</v>
      </c>
      <c r="B123" s="17" t="n">
        <v>1.2</v>
      </c>
      <c r="C123" s="17" t="n">
        <v>1.2</v>
      </c>
      <c r="D123" s="17" t="n">
        <v>1.2</v>
      </c>
      <c r="E123" s="17" t="n">
        <v>1.2</v>
      </c>
      <c r="F123" s="17" t="n">
        <v>1.2</v>
      </c>
      <c r="G123" s="17" t="n">
        <v>1.2</v>
      </c>
      <c r="H123" s="60" t="n">
        <v>1.2</v>
      </c>
      <c r="I123" s="56" t="n">
        <v>1.2</v>
      </c>
      <c r="J123" s="57" t="n">
        <v>1.2</v>
      </c>
    </row>
    <row r="124" customFormat="false" ht="13.8" hidden="false" customHeight="false" outlineLevel="0" collapsed="false">
      <c r="A124" s="2" t="s">
        <v>124</v>
      </c>
      <c r="B124" s="17" t="n">
        <v>0.6</v>
      </c>
      <c r="C124" s="17" t="n">
        <v>0.6</v>
      </c>
      <c r="D124" s="17" t="n">
        <v>0.6</v>
      </c>
      <c r="E124" s="17" t="n">
        <v>0.6</v>
      </c>
      <c r="F124" s="17" t="n">
        <v>0.6</v>
      </c>
      <c r="G124" s="17" t="n">
        <v>0.6</v>
      </c>
      <c r="H124" s="60" t="n">
        <v>0.6</v>
      </c>
      <c r="I124" s="56" t="n">
        <v>0.6</v>
      </c>
      <c r="J124" s="57" t="n">
        <v>0.6</v>
      </c>
    </row>
    <row r="125" customFormat="false" ht="13.8" hidden="false" customHeight="false" outlineLevel="0" collapsed="false">
      <c r="A125" s="2" t="s">
        <v>125</v>
      </c>
      <c r="B125" s="17" t="n">
        <v>20000</v>
      </c>
      <c r="C125" s="17" t="n">
        <v>20000</v>
      </c>
      <c r="D125" s="17" t="n">
        <v>20000</v>
      </c>
      <c r="E125" s="17" t="n">
        <v>20000</v>
      </c>
      <c r="F125" s="17" t="n">
        <v>10000</v>
      </c>
      <c r="G125" s="17" t="n">
        <v>10000</v>
      </c>
      <c r="H125" s="60" t="n">
        <v>10000</v>
      </c>
      <c r="I125" s="56" t="n">
        <v>10000</v>
      </c>
      <c r="J125" s="57" t="n">
        <v>10000</v>
      </c>
    </row>
    <row r="126" customFormat="false" ht="13.8" hidden="false" customHeight="false" outlineLevel="0" collapsed="false">
      <c r="A126" s="17" t="s">
        <v>126</v>
      </c>
      <c r="B126" s="29"/>
      <c r="C126" s="29"/>
      <c r="D126" s="29"/>
      <c r="E126" s="29"/>
      <c r="F126" s="29"/>
      <c r="G126" s="29"/>
      <c r="H126" s="29"/>
      <c r="I126" s="33"/>
      <c r="J126" s="66"/>
    </row>
    <row r="127" customFormat="false" ht="13.8" hidden="false" customHeight="false" outlineLevel="0" collapsed="false">
      <c r="A127" s="22" t="s">
        <v>128</v>
      </c>
      <c r="B127" s="31"/>
      <c r="C127" s="31"/>
      <c r="D127" s="31"/>
      <c r="E127" s="31"/>
      <c r="F127" s="31"/>
      <c r="G127" s="31"/>
      <c r="H127" s="31"/>
      <c r="I127" s="33"/>
      <c r="J127" s="66"/>
    </row>
    <row r="128" customFormat="false" ht="13.8" hidden="false" customHeight="false" outlineLevel="0" collapsed="false">
      <c r="A128" s="17" t="s">
        <v>134</v>
      </c>
      <c r="B128" s="17" t="n">
        <v>4</v>
      </c>
      <c r="C128" s="17" t="n">
        <v>4</v>
      </c>
      <c r="D128" s="17" t="n">
        <v>4</v>
      </c>
      <c r="E128" s="17" t="n">
        <v>4</v>
      </c>
      <c r="F128" s="17" t="n">
        <v>4</v>
      </c>
      <c r="G128" s="17" t="n">
        <v>4</v>
      </c>
      <c r="H128" s="60" t="n">
        <v>4</v>
      </c>
      <c r="I128" s="56" t="n">
        <v>4</v>
      </c>
      <c r="J128" s="57" t="n">
        <v>4</v>
      </c>
    </row>
    <row r="129" customFormat="false" ht="13.8" hidden="false" customHeight="false" outlineLevel="0" collapsed="false">
      <c r="A129" s="17" t="s">
        <v>136</v>
      </c>
      <c r="B129" s="17" t="n">
        <v>4</v>
      </c>
      <c r="C129" s="17" t="n">
        <v>4</v>
      </c>
      <c r="D129" s="17" t="n">
        <v>4</v>
      </c>
      <c r="E129" s="17" t="n">
        <v>4</v>
      </c>
      <c r="F129" s="17" t="n">
        <v>4</v>
      </c>
      <c r="G129" s="17" t="n">
        <v>4</v>
      </c>
      <c r="H129" s="60" t="n">
        <v>4</v>
      </c>
      <c r="I129" s="56" t="n">
        <v>4</v>
      </c>
      <c r="J129" s="57" t="n">
        <v>4</v>
      </c>
    </row>
    <row r="130" customFormat="false" ht="13.8" hidden="false" customHeight="false" outlineLevel="0" collapsed="false">
      <c r="A130" s="1" t="s">
        <v>157</v>
      </c>
      <c r="B130" s="5" t="n">
        <v>0.5</v>
      </c>
      <c r="C130" s="5" t="n">
        <v>0.5</v>
      </c>
      <c r="D130" s="5" t="n">
        <v>0.5</v>
      </c>
      <c r="E130" s="5" t="n">
        <v>0.5</v>
      </c>
      <c r="F130" s="5" t="n">
        <v>0.5</v>
      </c>
      <c r="G130" s="5" t="n">
        <v>0.5</v>
      </c>
      <c r="H130" s="5" t="n">
        <v>0.5</v>
      </c>
      <c r="I130" s="5" t="n">
        <v>0.5</v>
      </c>
      <c r="J130" s="67" t="n">
        <v>0.5</v>
      </c>
    </row>
    <row r="131" customFormat="false" ht="13.8" hidden="false" customHeight="false" outlineLevel="0" collapsed="false">
      <c r="B131" s="1" t="s">
        <v>202</v>
      </c>
      <c r="C131" s="1" t="s">
        <v>213</v>
      </c>
      <c r="D131" s="1" t="s">
        <v>213</v>
      </c>
      <c r="E131" s="1" t="s">
        <v>213</v>
      </c>
      <c r="F131" s="1" t="s">
        <v>213</v>
      </c>
      <c r="G131" s="1" t="s">
        <v>213</v>
      </c>
      <c r="H131" s="1" t="s">
        <v>202</v>
      </c>
      <c r="I131" s="1" t="s">
        <v>213</v>
      </c>
      <c r="J131" s="67" t="s">
        <v>213</v>
      </c>
    </row>
    <row r="132" customFormat="false" ht="13.8" hidden="false" customHeight="false" outlineLevel="0" collapsed="false"/>
    <row r="133" customFormat="false" ht="13.8" hidden="false" customHeight="false" outlineLevel="0" collapsed="false">
      <c r="D133" s="1" t="n">
        <v>0.025</v>
      </c>
      <c r="E133" s="1" t="n">
        <v>0.02</v>
      </c>
      <c r="F133" s="1" t="n">
        <v>0.0225</v>
      </c>
    </row>
    <row r="134" customFormat="false" ht="13.8" hidden="false" customHeight="false" outlineLevel="0" collapsed="false">
      <c r="U134" s="24" t="s">
        <v>201</v>
      </c>
    </row>
    <row r="135" customFormat="false" ht="13.8" hidden="false" customHeight="false" outlineLevel="0" collapsed="false">
      <c r="A135" s="2" t="s">
        <v>149</v>
      </c>
      <c r="B135" s="17" t="s">
        <v>102</v>
      </c>
      <c r="C135" s="17" t="s">
        <v>103</v>
      </c>
      <c r="D135" s="17" t="s">
        <v>104</v>
      </c>
      <c r="E135" s="17" t="s">
        <v>105</v>
      </c>
      <c r="F135" s="17" t="s">
        <v>106</v>
      </c>
      <c r="G135" s="17" t="s">
        <v>107</v>
      </c>
      <c r="H135" s="17" t="s">
        <v>108</v>
      </c>
      <c r="I135" s="17" t="s">
        <v>109</v>
      </c>
      <c r="J135" s="17" t="s">
        <v>110</v>
      </c>
      <c r="K135" s="17" t="s">
        <v>111</v>
      </c>
      <c r="L135" s="17" t="s">
        <v>112</v>
      </c>
      <c r="M135" s="17" t="s">
        <v>113</v>
      </c>
      <c r="N135" s="17" t="s">
        <v>114</v>
      </c>
      <c r="O135" s="17" t="s">
        <v>115</v>
      </c>
      <c r="P135" s="17" t="s">
        <v>116</v>
      </c>
      <c r="Q135" s="17" t="s">
        <v>117</v>
      </c>
      <c r="R135" s="17" t="s">
        <v>118</v>
      </c>
      <c r="S135" s="17" t="s">
        <v>150</v>
      </c>
      <c r="T135" s="18" t="s">
        <v>151</v>
      </c>
      <c r="U135" s="56" t="s">
        <v>152</v>
      </c>
    </row>
    <row r="136" customFormat="false" ht="13.8" hidden="false" customHeight="false" outlineLevel="0" collapsed="false">
      <c r="A136" s="2" t="s">
        <v>80</v>
      </c>
      <c r="B136" s="17" t="n">
        <v>0.5</v>
      </c>
      <c r="C136" s="17" t="n">
        <v>0.5</v>
      </c>
      <c r="D136" s="17" t="n">
        <v>0.5</v>
      </c>
      <c r="E136" s="17" t="n">
        <v>0.5</v>
      </c>
      <c r="F136" s="17" t="n">
        <v>0.5</v>
      </c>
      <c r="G136" s="17" t="n">
        <v>0.5</v>
      </c>
      <c r="H136" s="17" t="n">
        <v>0.5</v>
      </c>
      <c r="I136" s="17" t="n">
        <v>0.5</v>
      </c>
      <c r="J136" s="17" t="n">
        <v>0.5</v>
      </c>
      <c r="K136" s="17" t="n">
        <v>0.5</v>
      </c>
      <c r="L136" s="17" t="n">
        <v>0.5</v>
      </c>
      <c r="M136" s="17" t="n">
        <v>0.5</v>
      </c>
      <c r="N136" s="17" t="n">
        <v>0.5</v>
      </c>
      <c r="O136" s="17" t="n">
        <v>0.5</v>
      </c>
      <c r="P136" s="17" t="n">
        <v>0.5</v>
      </c>
      <c r="Q136" s="17" t="n">
        <v>0.5</v>
      </c>
      <c r="R136" s="17" t="n">
        <v>0.5</v>
      </c>
      <c r="S136" s="17" t="n">
        <v>0.5</v>
      </c>
      <c r="T136" s="18" t="n">
        <v>0.5</v>
      </c>
      <c r="U136" s="56" t="n">
        <v>0.5</v>
      </c>
    </row>
    <row r="137" customFormat="false" ht="13.8" hidden="false" customHeight="false" outlineLevel="0" collapsed="false">
      <c r="A137" s="2" t="s">
        <v>120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 customFormat="false" ht="13.8" hidden="false" customHeight="false" outlineLevel="0" collapsed="false">
      <c r="A138" s="2" t="s">
        <v>82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 customFormat="false" ht="13.8" hidden="false" customHeight="false" outlineLevel="0" collapsed="false">
      <c r="A139" s="2" t="s">
        <v>121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 customFormat="false" ht="13.8" hidden="false" customHeight="false" outlineLevel="0" collapsed="false">
      <c r="A140" s="2" t="s">
        <v>84</v>
      </c>
      <c r="B140" s="17" t="n">
        <v>0.03</v>
      </c>
      <c r="C140" s="17" t="n">
        <v>0.05</v>
      </c>
      <c r="D140" s="17" t="n">
        <v>0.06</v>
      </c>
      <c r="E140" s="17" t="n">
        <v>0.03</v>
      </c>
      <c r="F140" s="17" t="n">
        <v>0.04</v>
      </c>
      <c r="G140" s="17" t="n">
        <v>0.04</v>
      </c>
      <c r="H140" s="17" t="n">
        <v>0.04</v>
      </c>
      <c r="I140" s="17" t="n">
        <v>0.05</v>
      </c>
      <c r="J140" s="17" t="n">
        <v>0.06</v>
      </c>
      <c r="K140" s="17" t="n">
        <v>0.05</v>
      </c>
      <c r="L140" s="17" t="n">
        <v>0.05</v>
      </c>
      <c r="M140" s="17" t="n">
        <v>0.05</v>
      </c>
      <c r="N140" s="17" t="n">
        <v>0.05</v>
      </c>
      <c r="O140" s="17" t="n">
        <v>0.055</v>
      </c>
      <c r="P140" s="17" t="n">
        <v>0.05</v>
      </c>
      <c r="Q140" s="17" t="n">
        <v>0.05</v>
      </c>
      <c r="R140" s="17" t="n">
        <v>0.05</v>
      </c>
      <c r="S140" s="17" t="n">
        <v>0.05</v>
      </c>
      <c r="T140" s="18" t="n">
        <v>0.05</v>
      </c>
      <c r="U140" s="56" t="n">
        <v>0.05</v>
      </c>
    </row>
    <row r="141" customFormat="false" ht="13.8" hidden="false" customHeight="false" outlineLevel="0" collapsed="false">
      <c r="A141" s="2" t="s">
        <v>79</v>
      </c>
      <c r="B141" s="17" t="n">
        <v>0.4</v>
      </c>
      <c r="C141" s="17" t="n">
        <v>0.4</v>
      </c>
      <c r="D141" s="17" t="n">
        <v>0.4</v>
      </c>
      <c r="E141" s="17" t="n">
        <v>0.4</v>
      </c>
      <c r="F141" s="17" t="n">
        <v>0.4</v>
      </c>
      <c r="G141" s="17" t="n">
        <v>0.4</v>
      </c>
      <c r="H141" s="17" t="n">
        <v>0.4</v>
      </c>
      <c r="I141" s="17" t="n">
        <v>0.4</v>
      </c>
      <c r="J141" s="17" t="n">
        <v>0.4</v>
      </c>
      <c r="K141" s="17" t="n">
        <v>0.4</v>
      </c>
      <c r="L141" s="17" t="n">
        <v>0.4</v>
      </c>
      <c r="M141" s="17" t="n">
        <v>0.4</v>
      </c>
      <c r="N141" s="17" t="n">
        <v>0.4</v>
      </c>
      <c r="O141" s="17" t="n">
        <v>0.4</v>
      </c>
      <c r="P141" s="17" t="n">
        <v>0.4</v>
      </c>
      <c r="Q141" s="17" t="n">
        <v>0.4</v>
      </c>
      <c r="R141" s="17" t="n">
        <v>0.4</v>
      </c>
      <c r="S141" s="17" t="n">
        <v>0.4</v>
      </c>
      <c r="T141" s="18" t="n">
        <v>0.4</v>
      </c>
      <c r="U141" s="56" t="n">
        <v>0.4</v>
      </c>
    </row>
    <row r="142" customFormat="false" ht="13.8" hidden="false" customHeight="false" outlineLevel="0" collapsed="false">
      <c r="A142" s="2" t="s">
        <v>85</v>
      </c>
      <c r="B142" s="17" t="n">
        <v>1</v>
      </c>
      <c r="C142" s="17" t="n">
        <v>1</v>
      </c>
      <c r="D142" s="17" t="n">
        <v>1</v>
      </c>
      <c r="E142" s="17" t="n">
        <v>1</v>
      </c>
      <c r="F142" s="17" t="n">
        <v>1</v>
      </c>
      <c r="G142" s="17" t="n">
        <v>1</v>
      </c>
      <c r="H142" s="17" t="n">
        <v>1</v>
      </c>
      <c r="I142" s="17" t="n">
        <v>1</v>
      </c>
      <c r="J142" s="17" t="n">
        <v>1</v>
      </c>
      <c r="K142" s="17" t="n">
        <v>1</v>
      </c>
      <c r="L142" s="17" t="n">
        <v>1</v>
      </c>
      <c r="M142" s="17" t="n">
        <v>1</v>
      </c>
      <c r="N142" s="17" t="n">
        <v>1</v>
      </c>
      <c r="O142" s="17" t="n">
        <v>1</v>
      </c>
      <c r="P142" s="17" t="n">
        <v>1</v>
      </c>
      <c r="Q142" s="17" t="n">
        <v>1</v>
      </c>
      <c r="R142" s="17" t="n">
        <v>1</v>
      </c>
      <c r="S142" s="17" t="n">
        <v>1</v>
      </c>
      <c r="T142" s="18" t="n">
        <v>1</v>
      </c>
      <c r="U142" s="56" t="n">
        <v>1</v>
      </c>
    </row>
    <row r="143" customFormat="false" ht="13.8" hidden="false" customHeight="false" outlineLevel="0" collapsed="false">
      <c r="A143" s="2" t="s">
        <v>122</v>
      </c>
      <c r="B143" s="17" t="n">
        <v>8</v>
      </c>
      <c r="C143" s="17" t="n">
        <v>6</v>
      </c>
      <c r="D143" s="17" t="n">
        <v>4</v>
      </c>
      <c r="E143" s="17" t="n">
        <v>5</v>
      </c>
      <c r="F143" s="17" t="n">
        <v>5</v>
      </c>
      <c r="G143" s="17" t="n">
        <v>4</v>
      </c>
      <c r="H143" s="17" t="n">
        <v>4</v>
      </c>
      <c r="I143" s="17" t="n">
        <v>4</v>
      </c>
      <c r="J143" s="17" t="n">
        <v>4</v>
      </c>
      <c r="K143" s="17" t="n">
        <v>4</v>
      </c>
      <c r="L143" s="17" t="n">
        <v>4</v>
      </c>
      <c r="M143" s="17" t="n">
        <v>4</v>
      </c>
      <c r="N143" s="17" t="n">
        <v>4</v>
      </c>
      <c r="O143" s="17" t="n">
        <v>4</v>
      </c>
      <c r="P143" s="17" t="n">
        <v>4</v>
      </c>
      <c r="Q143" s="17" t="n">
        <v>4</v>
      </c>
      <c r="R143" s="17" t="n">
        <v>4</v>
      </c>
      <c r="S143" s="17" t="n">
        <v>4</v>
      </c>
      <c r="T143" s="18" t="n">
        <v>4</v>
      </c>
      <c r="U143" s="56" t="n">
        <v>4</v>
      </c>
    </row>
    <row r="144" customFormat="false" ht="13.8" hidden="false" customHeight="false" outlineLevel="0" collapsed="false">
      <c r="A144" s="2" t="s">
        <v>123</v>
      </c>
      <c r="B144" s="17" t="n">
        <v>1.2</v>
      </c>
      <c r="C144" s="17" t="n">
        <v>1.2</v>
      </c>
      <c r="D144" s="17" t="n">
        <v>1.2</v>
      </c>
      <c r="E144" s="17" t="n">
        <v>1.2</v>
      </c>
      <c r="F144" s="17" t="n">
        <v>1.2</v>
      </c>
      <c r="G144" s="17" t="n">
        <v>1.2</v>
      </c>
      <c r="H144" s="17" t="n">
        <v>1.2</v>
      </c>
      <c r="I144" s="17" t="n">
        <v>1.2</v>
      </c>
      <c r="J144" s="17" t="n">
        <v>1.2</v>
      </c>
      <c r="K144" s="17" t="n">
        <v>1.2</v>
      </c>
      <c r="L144" s="17" t="n">
        <v>1.2</v>
      </c>
      <c r="M144" s="17" t="n">
        <v>1.2</v>
      </c>
      <c r="N144" s="17" t="n">
        <v>0.6</v>
      </c>
      <c r="O144" s="17" t="n">
        <v>0.2</v>
      </c>
      <c r="P144" s="17" t="n">
        <v>0.2</v>
      </c>
      <c r="Q144" s="63" t="n">
        <v>0.8</v>
      </c>
      <c r="R144" s="63" t="n">
        <v>0.5</v>
      </c>
      <c r="S144" s="63" t="n">
        <v>0.4</v>
      </c>
      <c r="T144" s="18" t="n">
        <v>0.3</v>
      </c>
      <c r="U144" s="56" t="n">
        <v>0.3</v>
      </c>
    </row>
    <row r="145" customFormat="false" ht="13.8" hidden="false" customHeight="false" outlineLevel="0" collapsed="false">
      <c r="A145" s="2" t="s">
        <v>124</v>
      </c>
      <c r="B145" s="17" t="n">
        <v>0.6</v>
      </c>
      <c r="C145" s="17" t="n">
        <v>0.6</v>
      </c>
      <c r="D145" s="17" t="n">
        <v>0.6</v>
      </c>
      <c r="E145" s="17" t="n">
        <v>0.6</v>
      </c>
      <c r="F145" s="17" t="n">
        <v>0.6</v>
      </c>
      <c r="G145" s="17" t="n">
        <v>0.6</v>
      </c>
      <c r="H145" s="17" t="n">
        <v>0.6</v>
      </c>
      <c r="I145" s="17" t="n">
        <v>0.6</v>
      </c>
      <c r="J145" s="17" t="n">
        <v>0.6</v>
      </c>
      <c r="K145" s="17" t="n">
        <v>0.6</v>
      </c>
      <c r="L145" s="17" t="n">
        <v>0.6</v>
      </c>
      <c r="M145" s="17" t="n">
        <v>0.6</v>
      </c>
      <c r="N145" s="17" t="n">
        <v>0.6</v>
      </c>
      <c r="O145" s="17" t="n">
        <v>0.8</v>
      </c>
      <c r="P145" s="17" t="n">
        <v>0.6</v>
      </c>
      <c r="Q145" s="17" t="n">
        <v>0.6</v>
      </c>
      <c r="R145" s="17" t="n">
        <v>0.6</v>
      </c>
      <c r="S145" s="17" t="n">
        <v>0.6</v>
      </c>
      <c r="T145" s="18" t="n">
        <v>0.6</v>
      </c>
      <c r="U145" s="56" t="n">
        <v>0.6</v>
      </c>
    </row>
    <row r="146" customFormat="false" ht="13.8" hidden="false" customHeight="false" outlineLevel="0" collapsed="false">
      <c r="A146" s="2" t="s">
        <v>125</v>
      </c>
      <c r="B146" s="17" t="n">
        <v>10000</v>
      </c>
      <c r="C146" s="17" t="n">
        <v>5000</v>
      </c>
      <c r="D146" s="17" t="n">
        <v>10000</v>
      </c>
      <c r="E146" s="17" t="n">
        <v>10000</v>
      </c>
      <c r="F146" s="17" t="n">
        <v>10000</v>
      </c>
      <c r="G146" s="17" t="n">
        <v>12000</v>
      </c>
      <c r="H146" s="17" t="n">
        <v>12000</v>
      </c>
      <c r="I146" s="17" t="n">
        <v>12000</v>
      </c>
      <c r="J146" s="17" t="n">
        <v>12000</v>
      </c>
      <c r="K146" s="17" t="n">
        <v>12000</v>
      </c>
      <c r="L146" s="17" t="n">
        <v>12000</v>
      </c>
      <c r="M146" s="17" t="n">
        <v>12000</v>
      </c>
      <c r="N146" s="17" t="n">
        <v>12000</v>
      </c>
      <c r="O146" s="17" t="n">
        <v>12000</v>
      </c>
      <c r="P146" s="17" t="n">
        <v>12000</v>
      </c>
      <c r="Q146" s="17" t="n">
        <v>12000</v>
      </c>
      <c r="R146" s="17" t="n">
        <v>12000</v>
      </c>
      <c r="S146" s="17" t="n">
        <v>12000</v>
      </c>
      <c r="T146" s="18" t="n">
        <v>12000</v>
      </c>
      <c r="U146" s="56" t="n">
        <v>12000</v>
      </c>
    </row>
    <row r="147" customFormat="false" ht="13.8" hidden="false" customHeight="false" outlineLevel="0" collapsed="false">
      <c r="A147" s="17" t="s">
        <v>126</v>
      </c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customFormat="false" ht="13.8" hidden="false" customHeight="false" outlineLevel="0" collapsed="false">
      <c r="A148" s="22" t="s">
        <v>128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</row>
    <row r="149" customFormat="false" ht="13.8" hidden="false" customHeight="false" outlineLevel="0" collapsed="false">
      <c r="A149" s="17" t="s">
        <v>134</v>
      </c>
      <c r="B149" s="17" t="n">
        <v>2</v>
      </c>
      <c r="C149" s="17" t="n">
        <v>2</v>
      </c>
      <c r="D149" s="17" t="n">
        <v>2</v>
      </c>
      <c r="E149" s="17" t="n">
        <v>2</v>
      </c>
      <c r="F149" s="17" t="n">
        <v>2</v>
      </c>
      <c r="G149" s="17" t="n">
        <v>2</v>
      </c>
      <c r="H149" s="17" t="n">
        <v>2</v>
      </c>
      <c r="I149" s="17" t="n">
        <v>2</v>
      </c>
      <c r="J149" s="17" t="n">
        <v>2</v>
      </c>
      <c r="K149" s="17" t="n">
        <v>2</v>
      </c>
      <c r="L149" s="17" t="n">
        <v>2</v>
      </c>
      <c r="M149" s="17" t="n">
        <v>2</v>
      </c>
      <c r="N149" s="17" t="n">
        <v>2</v>
      </c>
      <c r="O149" s="17" t="n">
        <v>2</v>
      </c>
      <c r="P149" s="17" t="n">
        <v>2</v>
      </c>
      <c r="Q149" s="17" t="n">
        <v>2</v>
      </c>
      <c r="R149" s="17" t="n">
        <v>2</v>
      </c>
      <c r="S149" s="17" t="n">
        <v>2</v>
      </c>
      <c r="T149" s="18" t="n">
        <v>2</v>
      </c>
      <c r="U149" s="56" t="n">
        <v>2</v>
      </c>
    </row>
    <row r="150" customFormat="false" ht="13.8" hidden="false" customHeight="false" outlineLevel="0" collapsed="false">
      <c r="A150" s="17" t="s">
        <v>136</v>
      </c>
      <c r="B150" s="17" t="n">
        <v>3</v>
      </c>
      <c r="C150" s="17" t="n">
        <v>3</v>
      </c>
      <c r="D150" s="17" t="n">
        <v>3</v>
      </c>
      <c r="E150" s="17" t="n">
        <v>3</v>
      </c>
      <c r="F150" s="17" t="n">
        <v>3</v>
      </c>
      <c r="G150" s="17" t="n">
        <v>3</v>
      </c>
      <c r="H150" s="17" t="n">
        <v>3</v>
      </c>
      <c r="I150" s="17" t="n">
        <v>3</v>
      </c>
      <c r="J150" s="17" t="n">
        <v>3</v>
      </c>
      <c r="K150" s="17" t="n">
        <v>3</v>
      </c>
      <c r="L150" s="17" t="n">
        <v>3</v>
      </c>
      <c r="M150" s="17" t="n">
        <v>3</v>
      </c>
      <c r="N150" s="17" t="n">
        <v>3</v>
      </c>
      <c r="O150" s="17" t="n">
        <v>3</v>
      </c>
      <c r="P150" s="17" t="n">
        <v>3</v>
      </c>
      <c r="Q150" s="17" t="n">
        <v>3</v>
      </c>
      <c r="R150" s="17" t="n">
        <v>3</v>
      </c>
      <c r="S150" s="17" t="n">
        <v>3</v>
      </c>
      <c r="T150" s="18" t="n">
        <v>3</v>
      </c>
      <c r="U150" s="56" t="n">
        <v>3</v>
      </c>
    </row>
    <row r="151" customFormat="false" ht="13.8" hidden="false" customHeight="false" outlineLevel="0" collapsed="false">
      <c r="A151" s="1" t="s">
        <v>157</v>
      </c>
      <c r="B151" s="5" t="n">
        <v>0.5</v>
      </c>
      <c r="C151" s="5" t="n">
        <v>0.5</v>
      </c>
      <c r="D151" s="5" t="n">
        <v>0.5</v>
      </c>
      <c r="E151" s="5" t="n">
        <v>0.6</v>
      </c>
      <c r="F151" s="5" t="n">
        <v>0.7</v>
      </c>
      <c r="G151" s="5" t="n">
        <v>0.4</v>
      </c>
      <c r="H151" s="5" t="n">
        <v>0.5</v>
      </c>
      <c r="I151" s="5" t="n">
        <v>0.7</v>
      </c>
      <c r="J151" s="5" t="n">
        <v>0.7</v>
      </c>
      <c r="K151" s="5" t="n">
        <v>0.3</v>
      </c>
      <c r="L151" s="5" t="n">
        <v>0.5</v>
      </c>
      <c r="M151" s="5" t="n">
        <v>0.6</v>
      </c>
      <c r="N151" s="5" t="n">
        <v>0.5</v>
      </c>
      <c r="O151" s="5" t="n">
        <v>0.55</v>
      </c>
      <c r="P151" s="5" t="n">
        <v>0.4</v>
      </c>
      <c r="Q151" s="5" t="n">
        <v>0.5</v>
      </c>
      <c r="R151" s="5" t="n">
        <v>0.6</v>
      </c>
      <c r="S151" s="1" t="n">
        <v>0.6</v>
      </c>
      <c r="T151" s="1" t="n">
        <v>0.6</v>
      </c>
      <c r="U151" s="1" t="n">
        <v>0.6</v>
      </c>
    </row>
    <row r="152" customFormat="false" ht="13.8" hidden="false" customHeight="false" outlineLevel="0" collapsed="false">
      <c r="B152" s="1" t="s">
        <v>202</v>
      </c>
      <c r="C152" s="1" t="s">
        <v>202</v>
      </c>
      <c r="D152" s="1" t="s">
        <v>202</v>
      </c>
      <c r="E152" s="1" t="s">
        <v>202</v>
      </c>
      <c r="F152" s="1" t="s">
        <v>202</v>
      </c>
      <c r="G152" s="1" t="s">
        <v>202</v>
      </c>
      <c r="H152" s="1" t="s">
        <v>202</v>
      </c>
      <c r="I152" s="1" t="s">
        <v>202</v>
      </c>
      <c r="J152" s="1" t="s">
        <v>202</v>
      </c>
      <c r="K152" s="1" t="s">
        <v>202</v>
      </c>
      <c r="L152" s="1" t="s">
        <v>202</v>
      </c>
      <c r="M152" s="1" t="s">
        <v>202</v>
      </c>
      <c r="N152" s="1" t="s">
        <v>202</v>
      </c>
      <c r="O152" s="1" t="s">
        <v>202</v>
      </c>
      <c r="P152" s="1" t="s">
        <v>202</v>
      </c>
      <c r="Q152" s="1" t="s">
        <v>202</v>
      </c>
      <c r="R152" s="1" t="s">
        <v>202</v>
      </c>
      <c r="S152" s="1" t="s">
        <v>202</v>
      </c>
      <c r="T152" s="1" t="s">
        <v>202</v>
      </c>
      <c r="U152" s="1" t="s">
        <v>202</v>
      </c>
    </row>
    <row r="153" customFormat="false" ht="13.8" hidden="false" customHeight="false" outlineLevel="0" collapsed="false">
      <c r="E153" s="1" t="s">
        <v>197</v>
      </c>
      <c r="F153" s="1" t="s">
        <v>197</v>
      </c>
      <c r="G153" s="1" t="s">
        <v>197</v>
      </c>
    </row>
    <row r="154" customFormat="false" ht="13.8" hidden="false" customHeight="false" outlineLevel="0" collapsed="false">
      <c r="F154" s="1" t="s">
        <v>137</v>
      </c>
      <c r="H154" s="1" t="s">
        <v>219</v>
      </c>
      <c r="I154" s="1" t="s">
        <v>138</v>
      </c>
      <c r="J154" s="1" t="s">
        <v>220</v>
      </c>
      <c r="K154" s="1" t="n">
        <v>1</v>
      </c>
      <c r="L154" s="1" t="n">
        <v>1</v>
      </c>
      <c r="M154" s="1" t="n">
        <v>1</v>
      </c>
      <c r="N154" s="1" t="n">
        <v>1</v>
      </c>
      <c r="O154" s="1" t="n">
        <v>1.1</v>
      </c>
      <c r="P154" s="1" t="n">
        <v>1.2</v>
      </c>
      <c r="Q154" s="1" t="n">
        <v>1</v>
      </c>
      <c r="R154" s="1" t="n">
        <v>1</v>
      </c>
      <c r="S154" s="1" t="n">
        <v>1</v>
      </c>
      <c r="T154" s="1" t="n">
        <v>1</v>
      </c>
      <c r="U154" s="1" t="n">
        <v>1</v>
      </c>
    </row>
    <row r="155" customFormat="false" ht="13.8" hidden="false" customHeight="false" outlineLevel="0" collapsed="false">
      <c r="A155" s="1" t="s">
        <v>221</v>
      </c>
      <c r="B155" s="1" t="n">
        <v>0.4</v>
      </c>
      <c r="C155" s="1" t="n">
        <v>0.4</v>
      </c>
      <c r="D155" s="1" t="n">
        <v>0.4</v>
      </c>
      <c r="E155" s="1" t="n">
        <v>0.4</v>
      </c>
      <c r="F155" s="1" t="n">
        <v>0.4</v>
      </c>
      <c r="G155" s="1" t="n">
        <v>0.4</v>
      </c>
      <c r="H155" s="1" t="n">
        <v>0.4</v>
      </c>
      <c r="I155" s="1" t="n">
        <v>0.4</v>
      </c>
      <c r="J155" s="1" t="n">
        <v>0.4</v>
      </c>
      <c r="K155" s="1" t="n">
        <v>0.4</v>
      </c>
      <c r="L155" s="1" t="n">
        <v>0.3</v>
      </c>
      <c r="M155" s="1" t="n">
        <v>0.3</v>
      </c>
      <c r="N155" s="1" t="n">
        <v>0.3</v>
      </c>
      <c r="O155" s="1" t="n">
        <v>0.3</v>
      </c>
      <c r="P155" s="1" t="n">
        <v>0.3</v>
      </c>
      <c r="Q155" s="1" t="n">
        <v>0.3</v>
      </c>
      <c r="R155" s="1" t="n">
        <v>0.3</v>
      </c>
      <c r="S155" s="1" t="n">
        <v>0.3</v>
      </c>
      <c r="T155" s="1" t="n">
        <v>0.3</v>
      </c>
      <c r="U155" s="1" t="n">
        <v>0.3</v>
      </c>
    </row>
    <row r="156" customFormat="false" ht="13.8" hidden="false" customHeight="false" outlineLevel="0" collapsed="false"/>
    <row r="157" customFormat="false" ht="13.8" hidden="false" customHeight="false" outlineLevel="0" collapsed="false">
      <c r="J157" s="24" t="s">
        <v>201</v>
      </c>
      <c r="K157" s="24" t="s">
        <v>201</v>
      </c>
    </row>
    <row r="158" customFormat="false" ht="13.8" hidden="false" customHeight="false" outlineLevel="0" collapsed="false">
      <c r="A158" s="2" t="s">
        <v>160</v>
      </c>
      <c r="B158" s="17" t="s">
        <v>102</v>
      </c>
      <c r="C158" s="17" t="s">
        <v>104</v>
      </c>
      <c r="D158" s="17" t="s">
        <v>105</v>
      </c>
      <c r="E158" s="17" t="s">
        <v>106</v>
      </c>
      <c r="F158" s="17" t="s">
        <v>107</v>
      </c>
      <c r="G158" s="17" t="s">
        <v>108</v>
      </c>
      <c r="H158" s="17" t="s">
        <v>109</v>
      </c>
      <c r="I158" s="18" t="s">
        <v>110</v>
      </c>
      <c r="J158" s="57" t="s">
        <v>111</v>
      </c>
      <c r="K158" s="56" t="s">
        <v>112</v>
      </c>
    </row>
    <row r="159" customFormat="false" ht="13.8" hidden="false" customHeight="false" outlineLevel="0" collapsed="false">
      <c r="A159" s="2" t="s">
        <v>80</v>
      </c>
      <c r="B159" s="17" t="n">
        <v>0.5</v>
      </c>
      <c r="C159" s="17" t="n">
        <v>0.5</v>
      </c>
      <c r="D159" s="17" t="n">
        <v>0.5</v>
      </c>
      <c r="E159" s="17" t="n">
        <v>0.5</v>
      </c>
      <c r="F159" s="17" t="n">
        <v>0.5</v>
      </c>
      <c r="G159" s="17" t="n">
        <v>0.5</v>
      </c>
      <c r="H159" s="17" t="n">
        <v>0.5</v>
      </c>
      <c r="I159" s="18" t="n">
        <v>0.5</v>
      </c>
      <c r="J159" s="57" t="n">
        <v>0.5</v>
      </c>
      <c r="K159" s="56" t="n">
        <v>0.5</v>
      </c>
    </row>
    <row r="160" customFormat="false" ht="13.8" hidden="false" customHeight="false" outlineLevel="0" collapsed="false">
      <c r="A160" s="2" t="s">
        <v>120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customFormat="false" ht="13.8" hidden="false" customHeight="false" outlineLevel="0" collapsed="false">
      <c r="A161" s="2" t="s">
        <v>82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customFormat="false" ht="13.8" hidden="false" customHeight="false" outlineLevel="0" collapsed="false">
      <c r="A162" s="2" t="s">
        <v>121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customFormat="false" ht="13.8" hidden="false" customHeight="false" outlineLevel="0" collapsed="false">
      <c r="A163" s="2" t="s">
        <v>84</v>
      </c>
      <c r="B163" s="17" t="n">
        <v>0.03</v>
      </c>
      <c r="C163" s="17" t="n">
        <v>0.02</v>
      </c>
      <c r="D163" s="17" t="n">
        <v>0.005</v>
      </c>
      <c r="E163" s="17" t="n">
        <v>0.02</v>
      </c>
      <c r="F163" s="17" t="n">
        <v>0.02</v>
      </c>
      <c r="G163" s="17" t="n">
        <v>0.015</v>
      </c>
      <c r="H163" s="17" t="n">
        <v>0.02</v>
      </c>
      <c r="I163" s="18" t="n">
        <v>0.02</v>
      </c>
      <c r="J163" s="57" t="n">
        <v>0.02</v>
      </c>
      <c r="K163" s="56" t="n">
        <v>0.02</v>
      </c>
    </row>
    <row r="164" customFormat="false" ht="13.8" hidden="false" customHeight="false" outlineLevel="0" collapsed="false">
      <c r="A164" s="2" t="s">
        <v>79</v>
      </c>
      <c r="B164" s="17" t="n">
        <v>0.4</v>
      </c>
      <c r="C164" s="17" t="n">
        <v>0.4</v>
      </c>
      <c r="D164" s="17" t="n">
        <v>0.4</v>
      </c>
      <c r="E164" s="17" t="n">
        <v>0.4</v>
      </c>
      <c r="F164" s="17" t="n">
        <v>0.4</v>
      </c>
      <c r="G164" s="17" t="n">
        <v>0.4</v>
      </c>
      <c r="H164" s="17" t="n">
        <v>0.4</v>
      </c>
      <c r="I164" s="18" t="n">
        <v>0.4</v>
      </c>
      <c r="J164" s="57" t="n">
        <v>0.4</v>
      </c>
      <c r="K164" s="56" t="n">
        <v>0.4</v>
      </c>
    </row>
    <row r="165" customFormat="false" ht="13.8" hidden="false" customHeight="false" outlineLevel="0" collapsed="false">
      <c r="A165" s="2" t="s">
        <v>85</v>
      </c>
      <c r="B165" s="17" t="n">
        <v>1</v>
      </c>
      <c r="C165" s="17" t="n">
        <v>1</v>
      </c>
      <c r="D165" s="17" t="n">
        <v>1</v>
      </c>
      <c r="E165" s="17" t="n">
        <v>1</v>
      </c>
      <c r="F165" s="17" t="n">
        <v>1</v>
      </c>
      <c r="G165" s="17" t="n">
        <v>1</v>
      </c>
      <c r="H165" s="17" t="n">
        <v>1</v>
      </c>
      <c r="I165" s="18" t="n">
        <v>1</v>
      </c>
      <c r="J165" s="57" t="n">
        <v>1</v>
      </c>
      <c r="K165" s="56" t="n">
        <v>1</v>
      </c>
    </row>
    <row r="166" customFormat="false" ht="13.8" hidden="false" customHeight="false" outlineLevel="0" collapsed="false">
      <c r="A166" s="2" t="s">
        <v>122</v>
      </c>
      <c r="B166" s="17" t="n">
        <v>5</v>
      </c>
      <c r="C166" s="17" t="n">
        <v>4</v>
      </c>
      <c r="D166" s="17" t="n">
        <v>3</v>
      </c>
      <c r="E166" s="17" t="n">
        <v>3</v>
      </c>
      <c r="F166" s="17" t="n">
        <v>2</v>
      </c>
      <c r="G166" s="17" t="n">
        <v>1</v>
      </c>
      <c r="H166" s="17" t="n">
        <v>3</v>
      </c>
      <c r="I166" s="18" t="n">
        <v>2</v>
      </c>
      <c r="J166" s="57" t="n">
        <v>2</v>
      </c>
      <c r="K166" s="56" t="n">
        <v>2</v>
      </c>
    </row>
    <row r="167" customFormat="false" ht="13.8" hidden="false" customHeight="false" outlineLevel="0" collapsed="false">
      <c r="A167" s="2" t="s">
        <v>123</v>
      </c>
      <c r="B167" s="17" t="n">
        <v>1.2</v>
      </c>
      <c r="C167" s="17" t="n">
        <v>1.2</v>
      </c>
      <c r="D167" s="17" t="n">
        <v>1.2</v>
      </c>
      <c r="E167" s="17" t="n">
        <v>1.2</v>
      </c>
      <c r="F167" s="17" t="n">
        <v>1.2</v>
      </c>
      <c r="G167" s="17" t="n">
        <v>1.2</v>
      </c>
      <c r="H167" s="17" t="n">
        <v>1.2</v>
      </c>
      <c r="I167" s="18" t="n">
        <v>1.2</v>
      </c>
      <c r="J167" s="57" t="n">
        <v>1.2</v>
      </c>
      <c r="K167" s="56" t="n">
        <v>1.2</v>
      </c>
    </row>
    <row r="168" customFormat="false" ht="13.8" hidden="false" customHeight="false" outlineLevel="0" collapsed="false">
      <c r="A168" s="2" t="s">
        <v>124</v>
      </c>
      <c r="B168" s="17" t="n">
        <v>0.6</v>
      </c>
      <c r="C168" s="17" t="n">
        <v>0.6</v>
      </c>
      <c r="D168" s="17" t="n">
        <v>0.6</v>
      </c>
      <c r="E168" s="17" t="n">
        <v>0.6</v>
      </c>
      <c r="F168" s="17" t="n">
        <v>0.6</v>
      </c>
      <c r="G168" s="17" t="n">
        <v>0.6</v>
      </c>
      <c r="H168" s="17" t="n">
        <v>0.6</v>
      </c>
      <c r="I168" s="18" t="n">
        <v>0.6</v>
      </c>
      <c r="J168" s="57" t="n">
        <v>0.6</v>
      </c>
      <c r="K168" s="56" t="n">
        <v>0.6</v>
      </c>
    </row>
    <row r="169" customFormat="false" ht="13.8" hidden="false" customHeight="false" outlineLevel="0" collapsed="false">
      <c r="A169" s="2" t="s">
        <v>125</v>
      </c>
      <c r="B169" s="17" t="n">
        <v>10000</v>
      </c>
      <c r="C169" s="17" t="n">
        <v>5000</v>
      </c>
      <c r="D169" s="17" t="n">
        <v>4000</v>
      </c>
      <c r="E169" s="17" t="n">
        <v>15000</v>
      </c>
      <c r="F169" s="17" t="n">
        <v>20000</v>
      </c>
      <c r="G169" s="17" t="n">
        <v>15000</v>
      </c>
      <c r="H169" s="17" t="n">
        <v>12000</v>
      </c>
      <c r="I169" s="18" t="n">
        <v>15000</v>
      </c>
      <c r="J169" s="57" t="n">
        <v>15000</v>
      </c>
      <c r="K169" s="56" t="n">
        <v>15000</v>
      </c>
    </row>
    <row r="170" customFormat="false" ht="13.8" hidden="false" customHeight="false" outlineLevel="0" collapsed="false">
      <c r="A170" s="17" t="s">
        <v>126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customFormat="false" ht="13.8" hidden="false" customHeight="false" outlineLevel="0" collapsed="false">
      <c r="A171" s="22" t="s">
        <v>128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customFormat="false" ht="13.8" hidden="false" customHeight="false" outlineLevel="0" collapsed="false">
      <c r="A172" s="17" t="s">
        <v>134</v>
      </c>
      <c r="B172" s="17" t="n">
        <v>2</v>
      </c>
      <c r="C172" s="17" t="n">
        <v>2</v>
      </c>
      <c r="D172" s="17" t="n">
        <v>2</v>
      </c>
      <c r="E172" s="17" t="n">
        <v>2</v>
      </c>
      <c r="F172" s="17" t="n">
        <v>1</v>
      </c>
      <c r="G172" s="17" t="n">
        <v>1.5</v>
      </c>
      <c r="H172" s="17" t="n">
        <v>3</v>
      </c>
      <c r="I172" s="18" t="n">
        <v>2</v>
      </c>
      <c r="J172" s="57" t="n">
        <v>2</v>
      </c>
      <c r="K172" s="56" t="n">
        <v>2</v>
      </c>
    </row>
    <row r="173" customFormat="false" ht="13.8" hidden="false" customHeight="false" outlineLevel="0" collapsed="false">
      <c r="A173" s="17" t="s">
        <v>136</v>
      </c>
      <c r="B173" s="17" t="n">
        <v>3</v>
      </c>
      <c r="C173" s="17" t="n">
        <v>2</v>
      </c>
      <c r="D173" s="17" t="n">
        <v>3</v>
      </c>
      <c r="E173" s="17" t="n">
        <v>3</v>
      </c>
      <c r="F173" s="17" t="n">
        <v>1</v>
      </c>
      <c r="G173" s="17" t="n">
        <v>1.5</v>
      </c>
      <c r="H173" s="17" t="n">
        <v>3</v>
      </c>
      <c r="I173" s="18" t="n">
        <v>2</v>
      </c>
      <c r="J173" s="57" t="n">
        <v>2</v>
      </c>
      <c r="K173" s="56" t="n">
        <v>2</v>
      </c>
    </row>
    <row r="174" customFormat="false" ht="13.8" hidden="false" customHeight="false" outlineLevel="0" collapsed="false">
      <c r="A174" s="1" t="s">
        <v>157</v>
      </c>
      <c r="B174" s="5" t="n">
        <v>0.6</v>
      </c>
      <c r="C174" s="5" t="n">
        <v>0.6</v>
      </c>
      <c r="D174" s="5" t="n">
        <v>0.6</v>
      </c>
      <c r="E174" s="5" t="n">
        <v>0.6</v>
      </c>
      <c r="F174" s="5" t="n">
        <v>0.6</v>
      </c>
      <c r="G174" s="5" t="n">
        <v>0.6</v>
      </c>
      <c r="H174" s="5" t="n">
        <v>0.6</v>
      </c>
      <c r="I174" s="5" t="n">
        <v>0.6</v>
      </c>
      <c r="J174" s="5" t="n">
        <v>0.6</v>
      </c>
      <c r="K174" s="5" t="n">
        <v>0.6</v>
      </c>
    </row>
    <row r="175" customFormat="false" ht="13.8" hidden="false" customHeight="false" outlineLevel="0" collapsed="false">
      <c r="B175" s="1" t="s">
        <v>202</v>
      </c>
      <c r="C175" s="1" t="s">
        <v>202</v>
      </c>
      <c r="D175" s="1" t="s">
        <v>202</v>
      </c>
      <c r="E175" s="1" t="s">
        <v>202</v>
      </c>
      <c r="F175" s="1" t="s">
        <v>202</v>
      </c>
      <c r="G175" s="1" t="s">
        <v>202</v>
      </c>
      <c r="H175" s="1" t="s">
        <v>202</v>
      </c>
      <c r="I175" s="1" t="s">
        <v>202</v>
      </c>
      <c r="J175" s="1" t="s">
        <v>202</v>
      </c>
      <c r="K175" s="1" t="s">
        <v>202</v>
      </c>
    </row>
    <row r="176" customFormat="false" ht="13.8" hidden="false" customHeight="false" outlineLevel="0" collapsed="false"/>
    <row r="177" customFormat="false" ht="13.8" hidden="false" customHeight="false" outlineLevel="0" collapsed="false">
      <c r="B177" s="1" t="n">
        <v>1</v>
      </c>
      <c r="C177" s="1" t="n">
        <v>1</v>
      </c>
      <c r="D177" s="1" t="n">
        <v>1</v>
      </c>
      <c r="E177" s="1" t="n">
        <v>1</v>
      </c>
      <c r="F177" s="1" t="n">
        <v>1</v>
      </c>
      <c r="G177" s="1" t="n">
        <v>1</v>
      </c>
      <c r="H177" s="1" t="n">
        <v>1</v>
      </c>
      <c r="I177" s="1" t="n">
        <v>1</v>
      </c>
      <c r="J177" s="1" t="n">
        <v>1</v>
      </c>
      <c r="K177" s="1" t="n">
        <v>1</v>
      </c>
    </row>
    <row r="178" customFormat="false" ht="13.8" hidden="false" customHeight="false" outlineLevel="0" collapsed="false">
      <c r="A178" s="1" t="s">
        <v>221</v>
      </c>
      <c r="B178" s="1" t="n">
        <v>0.3</v>
      </c>
      <c r="C178" s="1" t="n">
        <v>0.3</v>
      </c>
      <c r="D178" s="1" t="n">
        <v>0.3</v>
      </c>
      <c r="E178" s="1" t="n">
        <v>0.3</v>
      </c>
      <c r="F178" s="1" t="n">
        <v>0.3</v>
      </c>
      <c r="G178" s="1" t="n">
        <v>0.3</v>
      </c>
      <c r="H178" s="1" t="n">
        <v>0.3</v>
      </c>
      <c r="I178" s="1" t="n">
        <v>0.3</v>
      </c>
      <c r="J178" s="1" t="n">
        <v>0.3</v>
      </c>
      <c r="K178" s="1" t="n">
        <v>0.3</v>
      </c>
    </row>
    <row r="179" customFormat="false" ht="13.8" hidden="false" customHeight="false" outlineLevel="0" collapsed="false">
      <c r="F179" s="24" t="s">
        <v>201</v>
      </c>
    </row>
    <row r="180" customFormat="false" ht="13.8" hidden="false" customHeight="false" outlineLevel="0" collapsed="false">
      <c r="A180" s="2" t="s">
        <v>164</v>
      </c>
      <c r="B180" s="17" t="s">
        <v>102</v>
      </c>
      <c r="C180" s="17" t="s">
        <v>103</v>
      </c>
      <c r="D180" s="17" t="s">
        <v>104</v>
      </c>
      <c r="E180" s="27" t="s">
        <v>105</v>
      </c>
      <c r="F180" s="57" t="s">
        <v>106</v>
      </c>
    </row>
    <row r="181" customFormat="false" ht="13.8" hidden="false" customHeight="false" outlineLevel="0" collapsed="false">
      <c r="A181" s="2" t="s">
        <v>80</v>
      </c>
      <c r="B181" s="17" t="n">
        <v>0.5</v>
      </c>
      <c r="C181" s="17" t="n">
        <v>0.5</v>
      </c>
      <c r="D181" s="17" t="n">
        <v>0.5</v>
      </c>
      <c r="E181" s="27" t="n">
        <v>0.5</v>
      </c>
      <c r="F181" s="57" t="n">
        <v>0.5</v>
      </c>
    </row>
    <row r="182" customFormat="false" ht="13.8" hidden="false" customHeight="false" outlineLevel="0" collapsed="false">
      <c r="A182" s="2" t="s">
        <v>120</v>
      </c>
      <c r="B182" s="23"/>
      <c r="C182" s="23"/>
      <c r="D182" s="23"/>
      <c r="E182" s="23"/>
      <c r="F182" s="23"/>
    </row>
    <row r="183" customFormat="false" ht="13.8" hidden="false" customHeight="false" outlineLevel="0" collapsed="false">
      <c r="A183" s="2" t="s">
        <v>82</v>
      </c>
      <c r="B183" s="23"/>
      <c r="C183" s="23"/>
      <c r="D183" s="23"/>
      <c r="E183" s="23"/>
      <c r="F183" s="23"/>
    </row>
    <row r="184" customFormat="false" ht="13.8" hidden="false" customHeight="false" outlineLevel="0" collapsed="false">
      <c r="A184" s="2" t="s">
        <v>121</v>
      </c>
      <c r="B184" s="23"/>
      <c r="C184" s="23"/>
      <c r="D184" s="23"/>
      <c r="E184" s="23"/>
      <c r="F184" s="23"/>
    </row>
    <row r="185" customFormat="false" ht="13.8" hidden="false" customHeight="false" outlineLevel="0" collapsed="false">
      <c r="A185" s="2" t="s">
        <v>84</v>
      </c>
      <c r="B185" s="17" t="n">
        <v>0.03</v>
      </c>
      <c r="C185" s="17" t="n">
        <v>0.02</v>
      </c>
      <c r="D185" s="17" t="n">
        <v>0.015</v>
      </c>
      <c r="E185" s="27" t="n">
        <v>0.015</v>
      </c>
      <c r="F185" s="57" t="n">
        <v>0.015</v>
      </c>
    </row>
    <row r="186" customFormat="false" ht="13.8" hidden="false" customHeight="false" outlineLevel="0" collapsed="false">
      <c r="A186" s="2" t="s">
        <v>79</v>
      </c>
      <c r="B186" s="17" t="n">
        <v>0.4</v>
      </c>
      <c r="C186" s="17" t="n">
        <v>0.4</v>
      </c>
      <c r="D186" s="17" t="n">
        <v>0.4</v>
      </c>
      <c r="E186" s="27" t="n">
        <v>0.4</v>
      </c>
      <c r="F186" s="57" t="n">
        <v>0.4</v>
      </c>
    </row>
    <row r="187" customFormat="false" ht="13.8" hidden="false" customHeight="false" outlineLevel="0" collapsed="false">
      <c r="A187" s="2" t="s">
        <v>85</v>
      </c>
      <c r="B187" s="17" t="n">
        <v>1</v>
      </c>
      <c r="C187" s="17" t="n">
        <v>1</v>
      </c>
      <c r="D187" s="17" t="n">
        <v>1</v>
      </c>
      <c r="E187" s="27" t="n">
        <v>1</v>
      </c>
      <c r="F187" s="57" t="n">
        <v>1</v>
      </c>
    </row>
    <row r="188" customFormat="false" ht="13.8" hidden="false" customHeight="false" outlineLevel="0" collapsed="false">
      <c r="A188" s="2" t="s">
        <v>122</v>
      </c>
      <c r="B188" s="17" t="n">
        <v>5</v>
      </c>
      <c r="C188" s="17" t="n">
        <v>6</v>
      </c>
      <c r="D188" s="17" t="n">
        <v>8</v>
      </c>
      <c r="E188" s="27" t="n">
        <v>4</v>
      </c>
      <c r="F188" s="57" t="n">
        <v>6</v>
      </c>
    </row>
    <row r="189" customFormat="false" ht="13.8" hidden="false" customHeight="false" outlineLevel="0" collapsed="false">
      <c r="A189" s="2" t="s">
        <v>123</v>
      </c>
      <c r="B189" s="17" t="n">
        <v>1.2</v>
      </c>
      <c r="C189" s="17" t="n">
        <v>1.2</v>
      </c>
      <c r="D189" s="17" t="n">
        <v>1.2</v>
      </c>
      <c r="E189" s="27" t="n">
        <v>1.2</v>
      </c>
      <c r="F189" s="57" t="n">
        <v>1.2</v>
      </c>
    </row>
    <row r="190" customFormat="false" ht="13.8" hidden="false" customHeight="false" outlineLevel="0" collapsed="false">
      <c r="A190" s="2" t="s">
        <v>124</v>
      </c>
      <c r="B190" s="17" t="n">
        <v>0.6</v>
      </c>
      <c r="C190" s="17" t="n">
        <v>0.6</v>
      </c>
      <c r="D190" s="17" t="n">
        <v>0.6</v>
      </c>
      <c r="E190" s="27" t="n">
        <v>0.6</v>
      </c>
      <c r="F190" s="57" t="n">
        <v>0.6</v>
      </c>
    </row>
    <row r="191" customFormat="false" ht="13.8" hidden="false" customHeight="false" outlineLevel="0" collapsed="false">
      <c r="A191" s="2" t="s">
        <v>125</v>
      </c>
      <c r="B191" s="17" t="n">
        <v>10000</v>
      </c>
      <c r="C191" s="17" t="n">
        <v>10000</v>
      </c>
      <c r="D191" s="17" t="n">
        <v>20000</v>
      </c>
      <c r="E191" s="27" t="n">
        <v>10000</v>
      </c>
      <c r="F191" s="57" t="n">
        <v>10000</v>
      </c>
    </row>
    <row r="192" customFormat="false" ht="13.8" hidden="false" customHeight="false" outlineLevel="0" collapsed="false">
      <c r="A192" s="17" t="s">
        <v>126</v>
      </c>
      <c r="B192" s="29"/>
      <c r="C192" s="29"/>
      <c r="D192" s="29"/>
      <c r="E192" s="29"/>
      <c r="F192" s="29"/>
    </row>
    <row r="193" customFormat="false" ht="13.8" hidden="false" customHeight="false" outlineLevel="0" collapsed="false">
      <c r="A193" s="22" t="s">
        <v>128</v>
      </c>
      <c r="B193" s="31"/>
      <c r="C193" s="31"/>
      <c r="D193" s="31"/>
      <c r="E193" s="31"/>
      <c r="F193" s="31"/>
    </row>
    <row r="194" customFormat="false" ht="13.8" hidden="false" customHeight="false" outlineLevel="0" collapsed="false">
      <c r="A194" s="17" t="s">
        <v>134</v>
      </c>
      <c r="B194" s="17" t="n">
        <v>2</v>
      </c>
      <c r="C194" s="17" t="n">
        <v>2</v>
      </c>
      <c r="D194" s="17" t="n">
        <v>2</v>
      </c>
      <c r="E194" s="27" t="n">
        <v>2</v>
      </c>
      <c r="F194" s="57" t="n">
        <v>2</v>
      </c>
    </row>
    <row r="195" customFormat="false" ht="13.8" hidden="false" customHeight="false" outlineLevel="0" collapsed="false">
      <c r="A195" s="17" t="s">
        <v>136</v>
      </c>
      <c r="B195" s="17" t="n">
        <v>2</v>
      </c>
      <c r="C195" s="17" t="n">
        <v>2</v>
      </c>
      <c r="D195" s="17" t="n">
        <v>2</v>
      </c>
      <c r="E195" s="27" t="n">
        <v>2</v>
      </c>
      <c r="F195" s="57" t="n">
        <v>2</v>
      </c>
    </row>
    <row r="196" customFormat="false" ht="13.8" hidden="false" customHeight="false" outlineLevel="0" collapsed="false">
      <c r="A196" s="1" t="s">
        <v>157</v>
      </c>
      <c r="B196" s="5" t="n">
        <v>0.6</v>
      </c>
      <c r="C196" s="5" t="n">
        <v>0.6</v>
      </c>
      <c r="D196" s="5" t="n">
        <v>0.6</v>
      </c>
      <c r="E196" s="5" t="n">
        <v>0.6</v>
      </c>
      <c r="F196" s="5" t="n">
        <v>0.6</v>
      </c>
    </row>
    <row r="197" customFormat="false" ht="13.8" hidden="false" customHeight="false" outlineLevel="0" collapsed="false">
      <c r="B197" s="1" t="s">
        <v>202</v>
      </c>
      <c r="C197" s="1" t="s">
        <v>202</v>
      </c>
      <c r="D197" s="1" t="s">
        <v>202</v>
      </c>
      <c r="E197" s="1" t="s">
        <v>202</v>
      </c>
      <c r="F197" s="1" t="s">
        <v>202</v>
      </c>
    </row>
    <row r="198" customFormat="false" ht="13.8" hidden="false" customHeight="false" outlineLevel="0" collapsed="false">
      <c r="E198" s="68" t="s">
        <v>222</v>
      </c>
      <c r="F198" s="68" t="s">
        <v>223</v>
      </c>
    </row>
    <row r="199" customFormat="false" ht="13.8" hidden="false" customHeight="false" outlineLevel="0" collapsed="false">
      <c r="B199" s="1" t="n">
        <v>1</v>
      </c>
      <c r="C199" s="1" t="n">
        <v>1</v>
      </c>
      <c r="D199" s="1" t="n">
        <v>1</v>
      </c>
      <c r="E199" s="1" t="n">
        <v>1</v>
      </c>
      <c r="F199" s="1" t="n">
        <v>1</v>
      </c>
    </row>
    <row r="200" customFormat="false" ht="13.8" hidden="false" customHeight="false" outlineLevel="0" collapsed="false">
      <c r="A200" s="1" t="s">
        <v>221</v>
      </c>
      <c r="B200" s="1" t="n">
        <v>0.3</v>
      </c>
      <c r="C200" s="1" t="n">
        <v>0.3</v>
      </c>
      <c r="D200" s="1" t="n">
        <v>0.3</v>
      </c>
      <c r="E200" s="1" t="n">
        <v>0.3</v>
      </c>
      <c r="F200" s="1" t="n">
        <v>0.3</v>
      </c>
    </row>
    <row r="201" customFormat="false" ht="13.8" hidden="false" customHeight="false" outlineLevel="0" collapsed="false"/>
    <row r="202" customFormat="false" ht="13.8" hidden="false" customHeight="false" outlineLevel="0" collapsed="false">
      <c r="H202" s="24" t="s">
        <v>224</v>
      </c>
      <c r="I202" s="24" t="s">
        <v>201</v>
      </c>
    </row>
    <row r="203" customFormat="false" ht="13.8" hidden="false" customHeight="false" outlineLevel="0" collapsed="false">
      <c r="A203" s="2" t="s">
        <v>101</v>
      </c>
      <c r="B203" s="17" t="s">
        <v>102</v>
      </c>
      <c r="C203" s="17" t="s">
        <v>103</v>
      </c>
      <c r="D203" s="17" t="s">
        <v>104</v>
      </c>
      <c r="E203" s="17" t="s">
        <v>105</v>
      </c>
      <c r="F203" s="17" t="s">
        <v>106</v>
      </c>
      <c r="G203" s="17" t="s">
        <v>107</v>
      </c>
      <c r="H203" s="27" t="s">
        <v>108</v>
      </c>
      <c r="I203" s="57" t="s">
        <v>109</v>
      </c>
    </row>
    <row r="204" customFormat="false" ht="13.8" hidden="false" customHeight="false" outlineLevel="0" collapsed="false">
      <c r="A204" s="2" t="s">
        <v>80</v>
      </c>
      <c r="B204" s="17" t="n">
        <v>0.5</v>
      </c>
      <c r="C204" s="17" t="n">
        <v>0.5</v>
      </c>
      <c r="D204" s="17" t="n">
        <v>0.5</v>
      </c>
      <c r="E204" s="17" t="n">
        <v>0.5</v>
      </c>
      <c r="F204" s="17" t="n">
        <v>0.5</v>
      </c>
      <c r="G204" s="17" t="n">
        <v>0.5</v>
      </c>
      <c r="H204" s="27" t="n">
        <v>0.5</v>
      </c>
      <c r="I204" s="57" t="n">
        <v>0.5</v>
      </c>
    </row>
    <row r="205" customFormat="false" ht="13.8" hidden="false" customHeight="false" outlineLevel="0" collapsed="false">
      <c r="A205" s="2" t="s">
        <v>120</v>
      </c>
      <c r="B205" s="23"/>
      <c r="C205" s="23"/>
      <c r="D205" s="23"/>
      <c r="E205" s="23"/>
      <c r="F205" s="23"/>
      <c r="G205" s="23"/>
      <c r="H205" s="23"/>
      <c r="I205" s="23"/>
    </row>
    <row r="206" customFormat="false" ht="13.8" hidden="false" customHeight="false" outlineLevel="0" collapsed="false">
      <c r="A206" s="2" t="s">
        <v>82</v>
      </c>
      <c r="B206" s="23"/>
      <c r="C206" s="23"/>
      <c r="D206" s="23"/>
      <c r="E206" s="23"/>
      <c r="F206" s="23"/>
      <c r="G206" s="23"/>
      <c r="H206" s="23"/>
      <c r="I206" s="23"/>
    </row>
    <row r="207" customFormat="false" ht="13.8" hidden="false" customHeight="false" outlineLevel="0" collapsed="false">
      <c r="A207" s="2" t="s">
        <v>121</v>
      </c>
      <c r="B207" s="23"/>
      <c r="C207" s="23"/>
      <c r="D207" s="23"/>
      <c r="E207" s="23"/>
      <c r="F207" s="23"/>
      <c r="G207" s="23"/>
      <c r="H207" s="23"/>
      <c r="I207" s="23"/>
    </row>
    <row r="208" customFormat="false" ht="13.8" hidden="false" customHeight="false" outlineLevel="0" collapsed="false">
      <c r="A208" s="2" t="s">
        <v>84</v>
      </c>
      <c r="B208" s="17" t="n">
        <v>0.005</v>
      </c>
      <c r="C208" s="17" t="n">
        <v>0.004</v>
      </c>
      <c r="D208" s="17" t="n">
        <v>0.003</v>
      </c>
      <c r="E208" s="17" t="n">
        <v>0.004</v>
      </c>
      <c r="F208" s="17" t="n">
        <v>0.005</v>
      </c>
      <c r="G208" s="17" t="n">
        <v>0.005</v>
      </c>
      <c r="H208" s="27" t="n">
        <v>0.005</v>
      </c>
      <c r="I208" s="57" t="n">
        <v>0.005</v>
      </c>
    </row>
    <row r="209" customFormat="false" ht="13.8" hidden="false" customHeight="false" outlineLevel="0" collapsed="false">
      <c r="A209" s="2" t="s">
        <v>79</v>
      </c>
      <c r="B209" s="17" t="n">
        <v>0.4</v>
      </c>
      <c r="C209" s="17" t="n">
        <v>0.4</v>
      </c>
      <c r="D209" s="17" t="n">
        <v>0.4</v>
      </c>
      <c r="E209" s="17" t="n">
        <v>0.4</v>
      </c>
      <c r="F209" s="17" t="n">
        <v>0.4</v>
      </c>
      <c r="G209" s="17" t="n">
        <v>0.4</v>
      </c>
      <c r="H209" s="27" t="n">
        <v>0.4</v>
      </c>
      <c r="I209" s="57" t="n">
        <v>0.4</v>
      </c>
    </row>
    <row r="210" customFormat="false" ht="13.8" hidden="false" customHeight="false" outlineLevel="0" collapsed="false">
      <c r="A210" s="2" t="s">
        <v>85</v>
      </c>
      <c r="B210" s="17" t="n">
        <v>1</v>
      </c>
      <c r="C210" s="17" t="n">
        <v>1</v>
      </c>
      <c r="D210" s="17" t="n">
        <v>1</v>
      </c>
      <c r="E210" s="17" t="n">
        <v>1</v>
      </c>
      <c r="F210" s="17" t="n">
        <v>1</v>
      </c>
      <c r="G210" s="17" t="n">
        <v>1</v>
      </c>
      <c r="H210" s="27" t="n">
        <v>1</v>
      </c>
      <c r="I210" s="57" t="n">
        <v>1</v>
      </c>
    </row>
    <row r="211" customFormat="false" ht="13.8" hidden="false" customHeight="false" outlineLevel="0" collapsed="false">
      <c r="A211" s="2" t="s">
        <v>122</v>
      </c>
      <c r="B211" s="17" t="n">
        <v>4</v>
      </c>
      <c r="C211" s="17" t="n">
        <v>6</v>
      </c>
      <c r="D211" s="17" t="n">
        <v>8</v>
      </c>
      <c r="E211" s="17" t="n">
        <v>9</v>
      </c>
      <c r="F211" s="17" t="n">
        <v>10</v>
      </c>
      <c r="G211" s="17" t="n">
        <v>9</v>
      </c>
      <c r="H211" s="27" t="n">
        <v>9</v>
      </c>
      <c r="I211" s="57" t="n">
        <v>9</v>
      </c>
    </row>
    <row r="212" customFormat="false" ht="13.8" hidden="false" customHeight="false" outlineLevel="0" collapsed="false">
      <c r="A212" s="2" t="s">
        <v>123</v>
      </c>
      <c r="B212" s="17" t="n">
        <v>1.2</v>
      </c>
      <c r="C212" s="17" t="n">
        <v>1.2</v>
      </c>
      <c r="D212" s="17" t="n">
        <v>1.2</v>
      </c>
      <c r="E212" s="17" t="n">
        <v>1.2</v>
      </c>
      <c r="F212" s="17" t="n">
        <v>1.2</v>
      </c>
      <c r="G212" s="17" t="n">
        <v>1.2</v>
      </c>
      <c r="H212" s="27" t="n">
        <v>1.2</v>
      </c>
      <c r="I212" s="57" t="n">
        <v>1.2</v>
      </c>
    </row>
    <row r="213" customFormat="false" ht="13.8" hidden="false" customHeight="false" outlineLevel="0" collapsed="false">
      <c r="A213" s="2" t="s">
        <v>124</v>
      </c>
      <c r="B213" s="17" t="n">
        <v>0.6</v>
      </c>
      <c r="C213" s="17" t="n">
        <v>0.6</v>
      </c>
      <c r="D213" s="17" t="n">
        <v>0.6</v>
      </c>
      <c r="E213" s="17" t="n">
        <v>0.6</v>
      </c>
      <c r="F213" s="17" t="n">
        <v>0.6</v>
      </c>
      <c r="G213" s="17" t="n">
        <v>0.6</v>
      </c>
      <c r="H213" s="27" t="n">
        <v>0.6</v>
      </c>
      <c r="I213" s="57" t="n">
        <v>0.6</v>
      </c>
    </row>
    <row r="214" customFormat="false" ht="13.8" hidden="false" customHeight="false" outlineLevel="0" collapsed="false">
      <c r="A214" s="2" t="s">
        <v>125</v>
      </c>
      <c r="B214" s="17" t="n">
        <v>10000</v>
      </c>
      <c r="C214" s="17" t="n">
        <v>20000</v>
      </c>
      <c r="D214" s="17" t="n">
        <v>25000</v>
      </c>
      <c r="E214" s="17" t="n">
        <v>25000</v>
      </c>
      <c r="F214" s="17" t="n">
        <v>25000</v>
      </c>
      <c r="G214" s="17" t="n">
        <v>30000</v>
      </c>
      <c r="H214" s="27" t="n">
        <v>27000</v>
      </c>
      <c r="I214" s="57" t="n">
        <v>27000</v>
      </c>
    </row>
    <row r="215" customFormat="false" ht="13.8" hidden="false" customHeight="false" outlineLevel="0" collapsed="false">
      <c r="A215" s="17" t="s">
        <v>126</v>
      </c>
      <c r="B215" s="29"/>
      <c r="C215" s="29"/>
      <c r="D215" s="29"/>
      <c r="E215" s="29"/>
      <c r="F215" s="29"/>
      <c r="G215" s="29"/>
      <c r="H215" s="29"/>
      <c r="I215" s="29"/>
    </row>
    <row r="216" customFormat="false" ht="13.8" hidden="false" customHeight="false" outlineLevel="0" collapsed="false">
      <c r="A216" s="22" t="s">
        <v>128</v>
      </c>
      <c r="B216" s="31"/>
      <c r="C216" s="31"/>
      <c r="D216" s="31"/>
      <c r="E216" s="31"/>
      <c r="F216" s="31"/>
      <c r="G216" s="31"/>
      <c r="H216" s="31"/>
      <c r="I216" s="31"/>
    </row>
    <row r="217" customFormat="false" ht="13.8" hidden="false" customHeight="false" outlineLevel="0" collapsed="false">
      <c r="A217" s="17" t="s">
        <v>134</v>
      </c>
      <c r="B217" s="17" t="n">
        <v>2</v>
      </c>
      <c r="C217" s="17" t="n">
        <v>2</v>
      </c>
      <c r="D217" s="17" t="n">
        <v>2</v>
      </c>
      <c r="E217" s="17" t="n">
        <v>2</v>
      </c>
      <c r="F217" s="17" t="n">
        <v>2</v>
      </c>
      <c r="G217" s="17" t="n">
        <v>2</v>
      </c>
      <c r="H217" s="27" t="n">
        <v>2</v>
      </c>
      <c r="I217" s="57" t="n">
        <v>2</v>
      </c>
    </row>
    <row r="218" customFormat="false" ht="13.8" hidden="false" customHeight="false" outlineLevel="0" collapsed="false">
      <c r="A218" s="17" t="s">
        <v>136</v>
      </c>
      <c r="B218" s="17" t="n">
        <v>2</v>
      </c>
      <c r="C218" s="17" t="n">
        <v>2</v>
      </c>
      <c r="D218" s="17" t="n">
        <v>2</v>
      </c>
      <c r="E218" s="17" t="n">
        <v>2</v>
      </c>
      <c r="F218" s="17" t="n">
        <v>2</v>
      </c>
      <c r="G218" s="17" t="n">
        <v>2</v>
      </c>
      <c r="H218" s="27" t="n">
        <v>2</v>
      </c>
      <c r="I218" s="57" t="n">
        <v>2</v>
      </c>
    </row>
    <row r="219" customFormat="false" ht="13.8" hidden="false" customHeight="false" outlineLevel="0" collapsed="false">
      <c r="A219" s="1" t="s">
        <v>157</v>
      </c>
      <c r="B219" s="5" t="n">
        <v>0.5</v>
      </c>
      <c r="C219" s="5" t="n">
        <v>0.5</v>
      </c>
      <c r="D219" s="5" t="n">
        <v>0.6</v>
      </c>
      <c r="E219" s="5" t="n">
        <v>0.6</v>
      </c>
      <c r="F219" s="5" t="n">
        <v>0.6</v>
      </c>
      <c r="G219" s="5" t="n">
        <v>0.6</v>
      </c>
      <c r="H219" s="5" t="n">
        <v>0.6</v>
      </c>
      <c r="I219" s="5" t="n">
        <v>0.6</v>
      </c>
    </row>
    <row r="220" customFormat="false" ht="13.8" hidden="false" customHeight="false" outlineLevel="0" collapsed="false">
      <c r="B220" s="1" t="s">
        <v>202</v>
      </c>
      <c r="C220" s="1" t="s">
        <v>202</v>
      </c>
      <c r="D220" s="1" t="s">
        <v>202</v>
      </c>
      <c r="E220" s="1" t="s">
        <v>202</v>
      </c>
      <c r="F220" s="1" t="s">
        <v>202</v>
      </c>
      <c r="G220" s="1" t="s">
        <v>202</v>
      </c>
      <c r="H220" s="1" t="s">
        <v>202</v>
      </c>
      <c r="I220" s="1" t="s">
        <v>202</v>
      </c>
    </row>
    <row r="221" customFormat="false" ht="13.8" hidden="false" customHeight="false" outlineLevel="0" collapsed="false"/>
    <row r="222" customFormat="false" ht="13.8" hidden="false" customHeight="false" outlineLevel="0" collapsed="false">
      <c r="B222" s="1" t="n">
        <v>1</v>
      </c>
    </row>
    <row r="223" customFormat="false" ht="13.8" hidden="false" customHeight="false" outlineLevel="0" collapsed="false">
      <c r="A223" s="1" t="s">
        <v>221</v>
      </c>
      <c r="B223" s="1" t="n">
        <v>0.3</v>
      </c>
      <c r="C223" s="1" t="n">
        <v>0.4</v>
      </c>
      <c r="D223" s="1" t="n">
        <v>0.4</v>
      </c>
      <c r="E223" s="1" t="n">
        <v>0.4</v>
      </c>
      <c r="F223" s="1" t="n">
        <v>0.4</v>
      </c>
      <c r="G223" s="1" t="n">
        <v>0.4</v>
      </c>
      <c r="H223" s="1" t="n">
        <v>0.4</v>
      </c>
      <c r="I223" s="1" t="n">
        <v>0.4</v>
      </c>
    </row>
    <row r="224" customFormat="false" ht="13.8" hidden="false" customHeight="false" outlineLevel="0" collapsed="false">
      <c r="A224" s="1" t="s">
        <v>225</v>
      </c>
      <c r="D224" s="1" t="s">
        <v>226</v>
      </c>
      <c r="E224" s="1" t="s">
        <v>226</v>
      </c>
      <c r="F224" s="1" t="s">
        <v>226</v>
      </c>
      <c r="G224" s="1" t="s">
        <v>226</v>
      </c>
      <c r="H224" s="1" t="s">
        <v>226</v>
      </c>
      <c r="I224" s="1" t="s">
        <v>226</v>
      </c>
      <c r="J224" s="24" t="s">
        <v>201</v>
      </c>
      <c r="K224" s="24" t="s">
        <v>227</v>
      </c>
    </row>
    <row r="225" customFormat="false" ht="13.8" hidden="false" customHeight="false" outlineLevel="0" collapsed="false">
      <c r="A225" s="2" t="s">
        <v>135</v>
      </c>
      <c r="B225" s="17" t="s">
        <v>102</v>
      </c>
      <c r="C225" s="17" t="s">
        <v>103</v>
      </c>
      <c r="D225" s="17" t="s">
        <v>104</v>
      </c>
      <c r="E225" s="18" t="s">
        <v>105</v>
      </c>
      <c r="F225" s="69" t="s">
        <v>228</v>
      </c>
      <c r="J225" s="57" t="s">
        <v>107</v>
      </c>
    </row>
    <row r="226" customFormat="false" ht="13.8" hidden="false" customHeight="false" outlineLevel="0" collapsed="false">
      <c r="A226" s="2" t="s">
        <v>80</v>
      </c>
      <c r="B226" s="17" t="n">
        <v>0.5</v>
      </c>
      <c r="C226" s="17" t="n">
        <v>0.5</v>
      </c>
      <c r="D226" s="17" t="n">
        <v>0.5</v>
      </c>
      <c r="E226" s="18" t="n">
        <v>0.5</v>
      </c>
      <c r="J226" s="18" t="n">
        <v>0.5</v>
      </c>
    </row>
    <row r="227" customFormat="false" ht="13.8" hidden="false" customHeight="false" outlineLevel="0" collapsed="false">
      <c r="A227" s="2" t="s">
        <v>120</v>
      </c>
      <c r="B227" s="23"/>
      <c r="C227" s="23"/>
      <c r="D227" s="23"/>
      <c r="E227" s="23"/>
      <c r="J227" s="23"/>
    </row>
    <row r="228" customFormat="false" ht="13.8" hidden="false" customHeight="false" outlineLevel="0" collapsed="false">
      <c r="A228" s="2" t="s">
        <v>82</v>
      </c>
      <c r="B228" s="23"/>
      <c r="C228" s="23"/>
      <c r="D228" s="23"/>
      <c r="E228" s="23"/>
      <c r="J228" s="23"/>
    </row>
    <row r="229" customFormat="false" ht="13.8" hidden="false" customHeight="false" outlineLevel="0" collapsed="false">
      <c r="A229" s="2" t="s">
        <v>121</v>
      </c>
      <c r="B229" s="23"/>
      <c r="C229" s="23"/>
      <c r="D229" s="23"/>
      <c r="E229" s="23"/>
      <c r="J229" s="23"/>
    </row>
    <row r="230" customFormat="false" ht="13.8" hidden="false" customHeight="false" outlineLevel="0" collapsed="false">
      <c r="A230" s="2" t="s">
        <v>84</v>
      </c>
      <c r="B230" s="17" t="n">
        <v>0.005</v>
      </c>
      <c r="C230" s="17" t="n">
        <v>0.004</v>
      </c>
      <c r="D230" s="17" t="n">
        <v>0.004</v>
      </c>
      <c r="E230" s="18" t="n">
        <v>0.004</v>
      </c>
      <c r="J230" s="18" t="n">
        <v>0.004</v>
      </c>
    </row>
    <row r="231" customFormat="false" ht="13.8" hidden="false" customHeight="false" outlineLevel="0" collapsed="false">
      <c r="A231" s="2" t="s">
        <v>79</v>
      </c>
      <c r="B231" s="17" t="n">
        <v>0.4</v>
      </c>
      <c r="C231" s="17" t="n">
        <v>0.4</v>
      </c>
      <c r="D231" s="17" t="n">
        <v>0.4</v>
      </c>
      <c r="E231" s="18" t="n">
        <v>0.4</v>
      </c>
      <c r="J231" s="18" t="n">
        <v>0.4</v>
      </c>
    </row>
    <row r="232" customFormat="false" ht="13.8" hidden="false" customHeight="false" outlineLevel="0" collapsed="false">
      <c r="A232" s="2" t="s">
        <v>85</v>
      </c>
      <c r="B232" s="17" t="n">
        <v>1</v>
      </c>
      <c r="C232" s="17" t="n">
        <v>1</v>
      </c>
      <c r="D232" s="17" t="n">
        <v>1</v>
      </c>
      <c r="E232" s="18" t="n">
        <v>1</v>
      </c>
      <c r="J232" s="18" t="n">
        <v>1</v>
      </c>
    </row>
    <row r="233" customFormat="false" ht="13.8" hidden="false" customHeight="false" outlineLevel="0" collapsed="false">
      <c r="A233" s="2" t="s">
        <v>122</v>
      </c>
      <c r="B233" s="17" t="n">
        <v>4</v>
      </c>
      <c r="C233" s="17" t="n">
        <v>5</v>
      </c>
      <c r="D233" s="17" t="n">
        <v>6</v>
      </c>
      <c r="E233" s="18" t="n">
        <v>7</v>
      </c>
      <c r="J233" s="18" t="n">
        <v>7</v>
      </c>
    </row>
    <row r="234" customFormat="false" ht="13.8" hidden="false" customHeight="false" outlineLevel="0" collapsed="false">
      <c r="A234" s="2" t="s">
        <v>123</v>
      </c>
      <c r="B234" s="17" t="n">
        <v>1.2</v>
      </c>
      <c r="C234" s="17" t="n">
        <v>1.2</v>
      </c>
      <c r="D234" s="17" t="n">
        <v>1.2</v>
      </c>
      <c r="E234" s="18" t="n">
        <v>1.2</v>
      </c>
      <c r="J234" s="18" t="n">
        <v>1.2</v>
      </c>
    </row>
    <row r="235" customFormat="false" ht="13.8" hidden="false" customHeight="false" outlineLevel="0" collapsed="false">
      <c r="A235" s="2" t="s">
        <v>124</v>
      </c>
      <c r="B235" s="17" t="n">
        <v>0.6</v>
      </c>
      <c r="C235" s="17" t="n">
        <v>0.6</v>
      </c>
      <c r="D235" s="17" t="n">
        <v>0.6</v>
      </c>
      <c r="E235" s="18" t="n">
        <v>0.6</v>
      </c>
      <c r="J235" s="18" t="n">
        <v>0.6</v>
      </c>
    </row>
    <row r="236" customFormat="false" ht="13.8" hidden="false" customHeight="false" outlineLevel="0" collapsed="false">
      <c r="A236" s="2" t="s">
        <v>125</v>
      </c>
      <c r="B236" s="17" t="n">
        <v>10000</v>
      </c>
      <c r="C236" s="17" t="n">
        <v>20000</v>
      </c>
      <c r="D236" s="17" t="n">
        <v>20000</v>
      </c>
      <c r="E236" s="18" t="n">
        <v>20000</v>
      </c>
      <c r="J236" s="18" t="n">
        <v>20000</v>
      </c>
    </row>
    <row r="237" customFormat="false" ht="13.8" hidden="false" customHeight="false" outlineLevel="0" collapsed="false">
      <c r="A237" s="17" t="s">
        <v>126</v>
      </c>
      <c r="B237" s="29"/>
      <c r="C237" s="29"/>
      <c r="D237" s="29"/>
      <c r="E237" s="29"/>
      <c r="J237" s="29"/>
    </row>
    <row r="238" customFormat="false" ht="13.8" hidden="false" customHeight="false" outlineLevel="0" collapsed="false">
      <c r="A238" s="22" t="s">
        <v>128</v>
      </c>
      <c r="B238" s="31"/>
      <c r="C238" s="31"/>
      <c r="D238" s="31"/>
      <c r="E238" s="31"/>
      <c r="J238" s="31"/>
    </row>
    <row r="239" customFormat="false" ht="13.8" hidden="false" customHeight="false" outlineLevel="0" collapsed="false">
      <c r="A239" s="17" t="s">
        <v>134</v>
      </c>
      <c r="B239" s="17" t="n">
        <v>2</v>
      </c>
      <c r="C239" s="17" t="n">
        <v>2</v>
      </c>
      <c r="D239" s="17" t="n">
        <v>2</v>
      </c>
      <c r="E239" s="18" t="n">
        <v>2</v>
      </c>
      <c r="J239" s="18" t="n">
        <v>2</v>
      </c>
    </row>
    <row r="240" customFormat="false" ht="13.8" hidden="false" customHeight="false" outlineLevel="0" collapsed="false">
      <c r="A240" s="17" t="s">
        <v>136</v>
      </c>
      <c r="B240" s="17" t="n">
        <v>2</v>
      </c>
      <c r="C240" s="17" t="n">
        <v>2</v>
      </c>
      <c r="D240" s="17" t="n">
        <v>2</v>
      </c>
      <c r="E240" s="18" t="n">
        <v>2</v>
      </c>
      <c r="J240" s="18" t="n">
        <v>2</v>
      </c>
    </row>
    <row r="241" customFormat="false" ht="13.8" hidden="false" customHeight="false" outlineLevel="0" collapsed="false">
      <c r="A241" s="1" t="s">
        <v>157</v>
      </c>
      <c r="B241" s="5" t="n">
        <v>0.5</v>
      </c>
      <c r="C241" s="5" t="n">
        <v>0.5</v>
      </c>
      <c r="D241" s="5" t="n">
        <v>0.6</v>
      </c>
      <c r="E241" s="5" t="n">
        <v>0.6</v>
      </c>
      <c r="J241" s="5" t="n">
        <v>0.6</v>
      </c>
    </row>
    <row r="242" customFormat="false" ht="13.8" hidden="false" customHeight="false" outlineLevel="0" collapsed="false">
      <c r="B242" s="1" t="s">
        <v>202</v>
      </c>
      <c r="C242" s="1" t="s">
        <v>202</v>
      </c>
      <c r="D242" s="1" t="s">
        <v>202</v>
      </c>
      <c r="E242" s="1" t="s">
        <v>202</v>
      </c>
      <c r="J242" s="1" t="s">
        <v>202</v>
      </c>
    </row>
    <row r="243" customFormat="false" ht="13.8" hidden="false" customHeight="false" outlineLevel="0" collapsed="false"/>
    <row r="244" customFormat="false" ht="13.8" hidden="false" customHeight="false" outlineLevel="0" collapsed="false">
      <c r="B244" s="1" t="n">
        <v>1</v>
      </c>
      <c r="C244" s="1" t="n">
        <v>1</v>
      </c>
    </row>
    <row r="245" customFormat="false" ht="13.8" hidden="false" customHeight="false" outlineLevel="0" collapsed="false">
      <c r="A245" s="1" t="s">
        <v>221</v>
      </c>
      <c r="B245" s="1" t="n">
        <v>0.4</v>
      </c>
      <c r="C245" s="1" t="n">
        <v>0.4</v>
      </c>
      <c r="D245" s="1" t="n">
        <v>0.4</v>
      </c>
      <c r="E245" s="1" t="n">
        <v>0.4</v>
      </c>
      <c r="J245" s="1" t="n">
        <v>0.4</v>
      </c>
    </row>
    <row r="246" customFormat="false" ht="13.8" hidden="false" customHeight="false" outlineLevel="0" collapsed="false">
      <c r="A246" s="1" t="s">
        <v>225</v>
      </c>
      <c r="D246" s="1" t="s">
        <v>226</v>
      </c>
      <c r="E246" s="1" t="s">
        <v>226</v>
      </c>
      <c r="J246" s="1" t="s">
        <v>226</v>
      </c>
    </row>
    <row r="247" customFormat="false" ht="13.8" hidden="false" customHeight="false" outlineLevel="0" collapsed="false">
      <c r="G247" s="1" t="s">
        <v>229</v>
      </c>
      <c r="H247" s="24" t="s">
        <v>201</v>
      </c>
    </row>
    <row r="248" customFormat="false" ht="13.8" hidden="false" customHeight="false" outlineLevel="0" collapsed="false">
      <c r="A248" s="2" t="s">
        <v>230</v>
      </c>
      <c r="B248" s="17" t="s">
        <v>102</v>
      </c>
      <c r="C248" s="17" t="s">
        <v>103</v>
      </c>
      <c r="D248" s="17" t="s">
        <v>104</v>
      </c>
      <c r="E248" s="17" t="s">
        <v>105</v>
      </c>
      <c r="F248" s="18" t="s">
        <v>106</v>
      </c>
      <c r="G248" s="27" t="s">
        <v>107</v>
      </c>
      <c r="H248" s="57" t="s">
        <v>108</v>
      </c>
    </row>
    <row r="249" customFormat="false" ht="13.8" hidden="false" customHeight="false" outlineLevel="0" collapsed="false">
      <c r="A249" s="2" t="s">
        <v>80</v>
      </c>
      <c r="B249" s="17" t="n">
        <v>0.5</v>
      </c>
      <c r="C249" s="17" t="n">
        <v>0.5</v>
      </c>
      <c r="D249" s="17" t="n">
        <v>0.5</v>
      </c>
      <c r="E249" s="17" t="n">
        <v>0.5</v>
      </c>
      <c r="F249" s="18" t="n">
        <v>0.5</v>
      </c>
      <c r="G249" s="27" t="n">
        <v>0.5</v>
      </c>
      <c r="H249" s="57" t="n">
        <v>0.5</v>
      </c>
    </row>
    <row r="250" customFormat="false" ht="13.8" hidden="false" customHeight="false" outlineLevel="0" collapsed="false">
      <c r="A250" s="2" t="s">
        <v>120</v>
      </c>
      <c r="B250" s="23"/>
      <c r="C250" s="23"/>
      <c r="D250" s="23"/>
      <c r="E250" s="23"/>
      <c r="F250" s="23"/>
      <c r="G250" s="23"/>
      <c r="H250" s="23"/>
    </row>
    <row r="251" customFormat="false" ht="13.8" hidden="false" customHeight="false" outlineLevel="0" collapsed="false">
      <c r="A251" s="2" t="s">
        <v>82</v>
      </c>
      <c r="B251" s="23"/>
      <c r="C251" s="23"/>
      <c r="D251" s="23"/>
      <c r="E251" s="23"/>
      <c r="F251" s="23"/>
      <c r="G251" s="23"/>
      <c r="H251" s="23"/>
    </row>
    <row r="252" customFormat="false" ht="13.8" hidden="false" customHeight="false" outlineLevel="0" collapsed="false">
      <c r="A252" s="2" t="s">
        <v>121</v>
      </c>
      <c r="B252" s="23"/>
      <c r="C252" s="23"/>
      <c r="D252" s="23"/>
      <c r="E252" s="23"/>
      <c r="F252" s="23"/>
      <c r="G252" s="23"/>
      <c r="H252" s="23"/>
    </row>
    <row r="253" customFormat="false" ht="13.8" hidden="false" customHeight="false" outlineLevel="0" collapsed="false">
      <c r="A253" s="2" t="s">
        <v>84</v>
      </c>
      <c r="B253" s="17" t="n">
        <v>0.004</v>
      </c>
      <c r="C253" s="17" t="n">
        <v>0.004</v>
      </c>
      <c r="D253" s="17" t="n">
        <v>0.004</v>
      </c>
      <c r="E253" s="17" t="n">
        <v>0.004</v>
      </c>
      <c r="F253" s="18" t="n">
        <v>0.004</v>
      </c>
      <c r="G253" s="27" t="n">
        <v>0.004</v>
      </c>
      <c r="H253" s="57" t="n">
        <v>0.004</v>
      </c>
    </row>
    <row r="254" customFormat="false" ht="13.8" hidden="false" customHeight="false" outlineLevel="0" collapsed="false">
      <c r="A254" s="2" t="s">
        <v>79</v>
      </c>
      <c r="B254" s="17" t="n">
        <v>0.4</v>
      </c>
      <c r="C254" s="17" t="n">
        <v>0.4</v>
      </c>
      <c r="D254" s="17" t="n">
        <v>0.4</v>
      </c>
      <c r="E254" s="17" t="n">
        <v>0.4</v>
      </c>
      <c r="F254" s="18" t="n">
        <v>0.4</v>
      </c>
      <c r="G254" s="27" t="n">
        <v>0.4</v>
      </c>
      <c r="H254" s="57" t="n">
        <v>0.4</v>
      </c>
    </row>
    <row r="255" customFormat="false" ht="13.8" hidden="false" customHeight="false" outlineLevel="0" collapsed="false">
      <c r="A255" s="2" t="s">
        <v>85</v>
      </c>
      <c r="B255" s="17" t="n">
        <v>1</v>
      </c>
      <c r="C255" s="17" t="n">
        <v>1</v>
      </c>
      <c r="D255" s="17" t="n">
        <v>1</v>
      </c>
      <c r="E255" s="17" t="n">
        <v>1</v>
      </c>
      <c r="F255" s="18" t="n">
        <v>1</v>
      </c>
      <c r="G255" s="27" t="n">
        <v>1</v>
      </c>
      <c r="H255" s="57" t="n">
        <v>1</v>
      </c>
    </row>
    <row r="256" customFormat="false" ht="13.8" hidden="false" customHeight="false" outlineLevel="0" collapsed="false">
      <c r="A256" s="2" t="s">
        <v>122</v>
      </c>
      <c r="B256" s="17" t="n">
        <v>0</v>
      </c>
      <c r="C256" s="17" t="n">
        <v>1</v>
      </c>
      <c r="D256" s="17" t="n">
        <v>1</v>
      </c>
      <c r="E256" s="17" t="n">
        <v>3</v>
      </c>
      <c r="F256" s="18" t="n">
        <v>5</v>
      </c>
      <c r="G256" s="27" t="n">
        <v>4</v>
      </c>
      <c r="H256" s="57" t="n">
        <v>4</v>
      </c>
    </row>
    <row r="257" customFormat="false" ht="13.8" hidden="false" customHeight="false" outlineLevel="0" collapsed="false">
      <c r="A257" s="2" t="s">
        <v>123</v>
      </c>
      <c r="B257" s="17" t="n">
        <v>1.2</v>
      </c>
      <c r="C257" s="17" t="n">
        <v>1.2</v>
      </c>
      <c r="D257" s="17" t="n">
        <v>1.2</v>
      </c>
      <c r="E257" s="17" t="n">
        <v>1.2</v>
      </c>
      <c r="F257" s="18" t="n">
        <v>1.2</v>
      </c>
      <c r="G257" s="27" t="n">
        <v>1.2</v>
      </c>
      <c r="H257" s="57" t="n">
        <v>1.2</v>
      </c>
    </row>
    <row r="258" customFormat="false" ht="13.8" hidden="false" customHeight="false" outlineLevel="0" collapsed="false">
      <c r="A258" s="2" t="s">
        <v>124</v>
      </c>
      <c r="B258" s="17" t="n">
        <v>0.6</v>
      </c>
      <c r="C258" s="17" t="n">
        <v>0.6</v>
      </c>
      <c r="D258" s="17" t="n">
        <v>0.6</v>
      </c>
      <c r="E258" s="17" t="n">
        <v>0.6</v>
      </c>
      <c r="F258" s="18" t="n">
        <v>0.6</v>
      </c>
      <c r="G258" s="27" t="n">
        <v>0.6</v>
      </c>
      <c r="H258" s="57" t="n">
        <v>0.6</v>
      </c>
    </row>
    <row r="259" customFormat="false" ht="13.8" hidden="false" customHeight="false" outlineLevel="0" collapsed="false">
      <c r="A259" s="2" t="s">
        <v>125</v>
      </c>
      <c r="B259" s="17" t="n">
        <v>10000</v>
      </c>
      <c r="C259" s="17" t="n">
        <v>5000</v>
      </c>
      <c r="D259" s="17" t="n">
        <v>1000</v>
      </c>
      <c r="E259" s="17" t="n">
        <v>10000</v>
      </c>
      <c r="F259" s="18" t="n">
        <v>10000</v>
      </c>
      <c r="G259" s="27" t="n">
        <v>10000</v>
      </c>
      <c r="H259" s="57" t="n">
        <v>10000</v>
      </c>
    </row>
    <row r="260" customFormat="false" ht="13.8" hidden="false" customHeight="false" outlineLevel="0" collapsed="false">
      <c r="A260" s="17" t="s">
        <v>126</v>
      </c>
      <c r="B260" s="29"/>
      <c r="C260" s="29"/>
      <c r="D260" s="29"/>
      <c r="E260" s="29"/>
      <c r="F260" s="29"/>
      <c r="G260" s="29"/>
      <c r="H260" s="29"/>
    </row>
    <row r="261" customFormat="false" ht="13.8" hidden="false" customHeight="false" outlineLevel="0" collapsed="false">
      <c r="A261" s="22" t="s">
        <v>128</v>
      </c>
      <c r="B261" s="31"/>
      <c r="C261" s="31"/>
      <c r="D261" s="31"/>
      <c r="E261" s="31"/>
      <c r="F261" s="31"/>
      <c r="G261" s="31"/>
      <c r="H261" s="31"/>
    </row>
    <row r="262" customFormat="false" ht="13.8" hidden="false" customHeight="false" outlineLevel="0" collapsed="false">
      <c r="A262" s="17" t="s">
        <v>134</v>
      </c>
      <c r="B262" s="17" t="n">
        <v>2</v>
      </c>
      <c r="C262" s="17" t="n">
        <v>3</v>
      </c>
      <c r="D262" s="17" t="n">
        <v>3</v>
      </c>
      <c r="E262" s="17" t="n">
        <v>2</v>
      </c>
      <c r="F262" s="18" t="n">
        <v>2</v>
      </c>
      <c r="G262" s="27" t="n">
        <v>3</v>
      </c>
      <c r="H262" s="57" t="n">
        <v>3</v>
      </c>
    </row>
    <row r="263" customFormat="false" ht="13.8" hidden="false" customHeight="false" outlineLevel="0" collapsed="false">
      <c r="A263" s="17" t="s">
        <v>136</v>
      </c>
      <c r="B263" s="17" t="n">
        <v>2</v>
      </c>
      <c r="C263" s="17" t="n">
        <v>3</v>
      </c>
      <c r="D263" s="17" t="n">
        <v>3</v>
      </c>
      <c r="E263" s="17" t="n">
        <v>2</v>
      </c>
      <c r="F263" s="18" t="n">
        <v>2</v>
      </c>
      <c r="G263" s="27" t="n">
        <v>3</v>
      </c>
      <c r="H263" s="57" t="n">
        <v>3</v>
      </c>
    </row>
    <row r="264" customFormat="false" ht="13.8" hidden="false" customHeight="false" outlineLevel="0" collapsed="false">
      <c r="A264" s="1" t="s">
        <v>157</v>
      </c>
      <c r="B264" s="5" t="n">
        <v>0.6</v>
      </c>
      <c r="C264" s="5" t="n">
        <v>0.6</v>
      </c>
      <c r="D264" s="5" t="n">
        <v>0.5</v>
      </c>
      <c r="E264" s="5" t="n">
        <v>0.5</v>
      </c>
      <c r="F264" s="5" t="n">
        <v>0.5</v>
      </c>
      <c r="G264" s="5" t="n">
        <v>0.5</v>
      </c>
      <c r="H264" s="5" t="n">
        <v>0.5</v>
      </c>
    </row>
    <row r="265" customFormat="false" ht="13.8" hidden="false" customHeight="false" outlineLevel="0" collapsed="false">
      <c r="B265" s="1" t="s">
        <v>202</v>
      </c>
      <c r="C265" s="1" t="s">
        <v>202</v>
      </c>
      <c r="D265" s="1" t="s">
        <v>202</v>
      </c>
      <c r="E265" s="1" t="s">
        <v>202</v>
      </c>
      <c r="F265" s="1" t="s">
        <v>202</v>
      </c>
      <c r="G265" s="1" t="s">
        <v>202</v>
      </c>
      <c r="H265" s="1" t="s">
        <v>202</v>
      </c>
    </row>
    <row r="266" customFormat="false" ht="13.8" hidden="false" customHeight="false" outlineLevel="0" collapsed="false"/>
    <row r="267" customFormat="false" ht="13.8" hidden="false" customHeight="false" outlineLevel="0" collapsed="false">
      <c r="B267" s="1" t="n">
        <v>1</v>
      </c>
      <c r="C267" s="1" t="n">
        <v>1</v>
      </c>
      <c r="D267" s="1" t="n">
        <v>1</v>
      </c>
      <c r="E267" s="1" t="n">
        <v>1</v>
      </c>
      <c r="F267" s="1" t="n">
        <v>1</v>
      </c>
      <c r="G267" s="1" t="n">
        <v>1</v>
      </c>
      <c r="H267" s="1" t="n">
        <v>1</v>
      </c>
    </row>
    <row r="268" customFormat="false" ht="13.8" hidden="false" customHeight="false" outlineLevel="0" collapsed="false">
      <c r="A268" s="1" t="s">
        <v>221</v>
      </c>
      <c r="B268" s="1" t="n">
        <v>0.4</v>
      </c>
      <c r="C268" s="1" t="n">
        <v>0.4</v>
      </c>
      <c r="D268" s="1" t="n">
        <v>0.4</v>
      </c>
      <c r="E268" s="1" t="n">
        <v>0.4</v>
      </c>
      <c r="F268" s="1" t="n">
        <v>0.4</v>
      </c>
      <c r="G268" s="1" t="n">
        <v>0.4</v>
      </c>
      <c r="H268" s="1" t="n">
        <v>0.4</v>
      </c>
    </row>
    <row r="269" customFormat="false" ht="13.8" hidden="false" customHeight="false" outlineLevel="0" collapsed="false">
      <c r="A269" s="1" t="s">
        <v>225</v>
      </c>
      <c r="B269" s="1" t="s">
        <v>226</v>
      </c>
      <c r="C269" s="1" t="s">
        <v>226</v>
      </c>
      <c r="D269" s="1" t="s">
        <v>226</v>
      </c>
      <c r="E269" s="1" t="s">
        <v>226</v>
      </c>
      <c r="F269" s="1" t="s">
        <v>226</v>
      </c>
      <c r="G269" s="1" t="s">
        <v>226</v>
      </c>
      <c r="H269" s="1" t="s">
        <v>226</v>
      </c>
    </row>
    <row r="270" customFormat="false" ht="13.8" hidden="false" customHeight="false" outlineLevel="0" collapsed="false">
      <c r="A270" s="2" t="s">
        <v>231</v>
      </c>
      <c r="B270" s="17" t="s">
        <v>102</v>
      </c>
      <c r="C270" s="17" t="s">
        <v>103</v>
      </c>
      <c r="D270" s="17" t="s">
        <v>104</v>
      </c>
      <c r="E270" s="17" t="s">
        <v>105</v>
      </c>
      <c r="F270" s="17" t="s">
        <v>106</v>
      </c>
      <c r="G270" s="27" t="s">
        <v>107</v>
      </c>
      <c r="H270" s="57" t="s">
        <v>108</v>
      </c>
      <c r="I270" s="24" t="s">
        <v>201</v>
      </c>
    </row>
    <row r="271" customFormat="false" ht="41.1" hidden="false" customHeight="true" outlineLevel="0" collapsed="false">
      <c r="A271" s="2" t="s">
        <v>80</v>
      </c>
      <c r="B271" s="17" t="n">
        <v>0.5</v>
      </c>
      <c r="C271" s="17" t="n">
        <v>0.5</v>
      </c>
      <c r="D271" s="17" t="n">
        <v>0.5</v>
      </c>
      <c r="E271" s="17" t="n">
        <v>0.5</v>
      </c>
      <c r="F271" s="17" t="n">
        <v>0.5</v>
      </c>
      <c r="G271" s="27" t="n">
        <v>0.5</v>
      </c>
      <c r="H271" s="57" t="n">
        <v>0.5</v>
      </c>
    </row>
    <row r="272" customFormat="false" ht="13.8" hidden="false" customHeight="false" outlineLevel="0" collapsed="false">
      <c r="A272" s="2" t="s">
        <v>120</v>
      </c>
      <c r="B272" s="23"/>
      <c r="C272" s="23"/>
      <c r="D272" s="23"/>
      <c r="E272" s="23"/>
      <c r="F272" s="23"/>
      <c r="G272" s="23"/>
      <c r="H272" s="23"/>
    </row>
    <row r="273" customFormat="false" ht="13.8" hidden="false" customHeight="false" outlineLevel="0" collapsed="false">
      <c r="A273" s="2" t="s">
        <v>82</v>
      </c>
      <c r="B273" s="23"/>
      <c r="C273" s="23"/>
      <c r="D273" s="23"/>
      <c r="E273" s="23"/>
      <c r="F273" s="23"/>
      <c r="G273" s="23"/>
      <c r="H273" s="23"/>
    </row>
    <row r="274" customFormat="false" ht="13.8" hidden="false" customHeight="false" outlineLevel="0" collapsed="false">
      <c r="A274" s="2" t="s">
        <v>121</v>
      </c>
      <c r="B274" s="23"/>
      <c r="C274" s="23"/>
      <c r="D274" s="23"/>
      <c r="E274" s="23"/>
      <c r="F274" s="23"/>
      <c r="G274" s="23"/>
      <c r="H274" s="23"/>
    </row>
    <row r="275" customFormat="false" ht="13.8" hidden="false" customHeight="false" outlineLevel="0" collapsed="false">
      <c r="A275" s="2" t="s">
        <v>84</v>
      </c>
      <c r="B275" s="17" t="n">
        <v>0.003</v>
      </c>
      <c r="C275" s="17" t="n">
        <v>0.003</v>
      </c>
      <c r="D275" s="17" t="n">
        <v>0.003</v>
      </c>
      <c r="E275" s="17" t="n">
        <v>0.004</v>
      </c>
      <c r="F275" s="17" t="n">
        <v>0.0035</v>
      </c>
      <c r="G275" s="27" t="n">
        <v>0.003</v>
      </c>
      <c r="H275" s="57" t="n">
        <v>0.003</v>
      </c>
    </row>
    <row r="276" customFormat="false" ht="13.8" hidden="false" customHeight="false" outlineLevel="0" collapsed="false">
      <c r="A276" s="2" t="s">
        <v>79</v>
      </c>
      <c r="B276" s="17" t="n">
        <v>0.4</v>
      </c>
      <c r="C276" s="17" t="n">
        <v>0.4</v>
      </c>
      <c r="D276" s="17" t="n">
        <v>0.4</v>
      </c>
      <c r="E276" s="17" t="n">
        <v>0.4</v>
      </c>
      <c r="F276" s="17" t="n">
        <v>0.4</v>
      </c>
      <c r="G276" s="27" t="n">
        <v>0.4</v>
      </c>
      <c r="H276" s="57" t="n">
        <v>0.4</v>
      </c>
    </row>
    <row r="277" customFormat="false" ht="13.8" hidden="false" customHeight="false" outlineLevel="0" collapsed="false">
      <c r="A277" s="2" t="s">
        <v>85</v>
      </c>
      <c r="B277" s="17" t="n">
        <v>1</v>
      </c>
      <c r="C277" s="17" t="n">
        <v>1</v>
      </c>
      <c r="D277" s="17" t="n">
        <v>1</v>
      </c>
      <c r="E277" s="17" t="n">
        <v>1</v>
      </c>
      <c r="F277" s="17" t="n">
        <v>1</v>
      </c>
      <c r="G277" s="27" t="n">
        <v>1</v>
      </c>
      <c r="H277" s="57" t="n">
        <v>1</v>
      </c>
    </row>
    <row r="278" customFormat="false" ht="13.8" hidden="false" customHeight="false" outlineLevel="0" collapsed="false">
      <c r="A278" s="2" t="s">
        <v>122</v>
      </c>
      <c r="B278" s="17" t="n">
        <v>1</v>
      </c>
      <c r="C278" s="17" t="n">
        <v>3</v>
      </c>
      <c r="D278" s="17" t="n">
        <v>3</v>
      </c>
      <c r="E278" s="17" t="n">
        <v>5</v>
      </c>
      <c r="F278" s="17" t="n">
        <v>8</v>
      </c>
      <c r="G278" s="27" t="n">
        <v>10</v>
      </c>
      <c r="H278" s="57" t="n">
        <v>10</v>
      </c>
    </row>
    <row r="279" customFormat="false" ht="13.8" hidden="false" customHeight="false" outlineLevel="0" collapsed="false">
      <c r="A279" s="2" t="s">
        <v>123</v>
      </c>
      <c r="B279" s="17" t="n">
        <v>1.2</v>
      </c>
      <c r="C279" s="17" t="n">
        <v>1.2</v>
      </c>
      <c r="D279" s="17" t="n">
        <v>1.2</v>
      </c>
      <c r="E279" s="17" t="n">
        <v>1.2</v>
      </c>
      <c r="F279" s="17" t="n">
        <v>1.2</v>
      </c>
      <c r="G279" s="27" t="n">
        <v>1.2</v>
      </c>
      <c r="H279" s="57" t="n">
        <v>1.2</v>
      </c>
    </row>
    <row r="280" customFormat="false" ht="13.8" hidden="false" customHeight="false" outlineLevel="0" collapsed="false">
      <c r="A280" s="2" t="s">
        <v>124</v>
      </c>
      <c r="B280" s="17" t="n">
        <v>0.6</v>
      </c>
      <c r="C280" s="17" t="n">
        <v>0.6</v>
      </c>
      <c r="D280" s="17" t="n">
        <v>0.6</v>
      </c>
      <c r="E280" s="17" t="n">
        <v>0.6</v>
      </c>
      <c r="F280" s="17" t="n">
        <v>0.6</v>
      </c>
      <c r="G280" s="27" t="n">
        <v>0.6</v>
      </c>
      <c r="H280" s="57" t="n">
        <v>0.6</v>
      </c>
    </row>
    <row r="281" customFormat="false" ht="13.8" hidden="false" customHeight="false" outlineLevel="0" collapsed="false">
      <c r="A281" s="2" t="s">
        <v>125</v>
      </c>
      <c r="B281" s="17" t="n">
        <v>5000</v>
      </c>
      <c r="C281" s="17" t="n">
        <v>10000</v>
      </c>
      <c r="D281" s="17" t="n">
        <v>10000</v>
      </c>
      <c r="E281" s="17" t="n">
        <v>10000</v>
      </c>
      <c r="F281" s="17" t="n">
        <v>10000</v>
      </c>
      <c r="G281" s="27" t="n">
        <v>10000</v>
      </c>
      <c r="H281" s="57" t="n">
        <v>10000</v>
      </c>
    </row>
    <row r="282" customFormat="false" ht="13.8" hidden="false" customHeight="false" outlineLevel="0" collapsed="false">
      <c r="A282" s="17" t="s">
        <v>126</v>
      </c>
      <c r="B282" s="29"/>
      <c r="C282" s="29"/>
      <c r="D282" s="29"/>
      <c r="E282" s="29"/>
      <c r="F282" s="29"/>
      <c r="G282" s="29"/>
      <c r="H282" s="29"/>
    </row>
    <row r="283" customFormat="false" ht="13.8" hidden="false" customHeight="false" outlineLevel="0" collapsed="false">
      <c r="A283" s="22" t="s">
        <v>128</v>
      </c>
      <c r="B283" s="31"/>
      <c r="C283" s="31"/>
      <c r="D283" s="31"/>
      <c r="E283" s="31"/>
      <c r="F283" s="31"/>
      <c r="G283" s="31"/>
      <c r="H283" s="31"/>
    </row>
    <row r="284" customFormat="false" ht="13.8" hidden="false" customHeight="false" outlineLevel="0" collapsed="false">
      <c r="A284" s="17" t="s">
        <v>134</v>
      </c>
      <c r="B284" s="17" t="n">
        <v>2</v>
      </c>
      <c r="C284" s="17" t="n">
        <v>2</v>
      </c>
      <c r="D284" s="17" t="n">
        <v>1</v>
      </c>
      <c r="E284" s="17" t="n">
        <v>1</v>
      </c>
      <c r="F284" s="17" t="n">
        <v>1</v>
      </c>
      <c r="G284" s="27" t="n">
        <v>1</v>
      </c>
      <c r="H284" s="57" t="n">
        <v>1</v>
      </c>
    </row>
    <row r="285" customFormat="false" ht="13.8" hidden="false" customHeight="false" outlineLevel="0" collapsed="false">
      <c r="A285" s="17" t="s">
        <v>136</v>
      </c>
      <c r="B285" s="17" t="n">
        <v>2</v>
      </c>
      <c r="C285" s="17" t="n">
        <v>2</v>
      </c>
      <c r="D285" s="17" t="n">
        <v>1</v>
      </c>
      <c r="E285" s="17" t="n">
        <v>1</v>
      </c>
      <c r="F285" s="17" t="n">
        <v>1</v>
      </c>
      <c r="G285" s="27" t="n">
        <v>1</v>
      </c>
      <c r="H285" s="57" t="n">
        <v>1</v>
      </c>
    </row>
    <row r="286" customFormat="false" ht="13.8" hidden="false" customHeight="false" outlineLevel="0" collapsed="false">
      <c r="A286" s="1" t="s">
        <v>157</v>
      </c>
      <c r="B286" s="5" t="n">
        <v>0.6</v>
      </c>
      <c r="C286" s="5" t="n">
        <v>0.5</v>
      </c>
      <c r="D286" s="5" t="n">
        <v>0.5</v>
      </c>
      <c r="E286" s="5" t="n">
        <v>0.5</v>
      </c>
      <c r="F286" s="5" t="n">
        <v>0.5</v>
      </c>
      <c r="G286" s="5" t="n">
        <v>0.5</v>
      </c>
      <c r="H286" s="5" t="n">
        <v>0.5</v>
      </c>
    </row>
    <row r="287" customFormat="false" ht="13.8" hidden="false" customHeight="false" outlineLevel="0" collapsed="false">
      <c r="B287" s="1" t="s">
        <v>202</v>
      </c>
      <c r="C287" s="1" t="s">
        <v>202</v>
      </c>
      <c r="D287" s="1" t="s">
        <v>202</v>
      </c>
      <c r="E287" s="1" t="s">
        <v>202</v>
      </c>
      <c r="F287" s="1" t="s">
        <v>202</v>
      </c>
      <c r="G287" s="1" t="s">
        <v>202</v>
      </c>
      <c r="H287" s="1" t="s">
        <v>202</v>
      </c>
    </row>
    <row r="288" customFormat="false" ht="13.8" hidden="false" customHeight="false" outlineLevel="0" collapsed="false">
      <c r="N288" s="69"/>
    </row>
    <row r="289" customFormat="false" ht="13.8" hidden="false" customHeight="false" outlineLevel="0" collapsed="false">
      <c r="B289" s="1" t="n">
        <v>1</v>
      </c>
      <c r="C289" s="1" t="n">
        <v>1</v>
      </c>
      <c r="D289" s="1" t="n">
        <v>1</v>
      </c>
      <c r="E289" s="1" t="n">
        <v>1</v>
      </c>
      <c r="F289" s="1" t="n">
        <v>1</v>
      </c>
      <c r="G289" s="1" t="n">
        <v>1</v>
      </c>
      <c r="H289" s="1" t="n">
        <v>1</v>
      </c>
    </row>
    <row r="290" customFormat="false" ht="13.8" hidden="false" customHeight="false" outlineLevel="0" collapsed="false">
      <c r="A290" s="1" t="s">
        <v>221</v>
      </c>
      <c r="B290" s="1" t="n">
        <v>0.4</v>
      </c>
      <c r="C290" s="1" t="n">
        <v>0.4</v>
      </c>
      <c r="D290" s="1" t="n">
        <v>0.4</v>
      </c>
      <c r="E290" s="1" t="n">
        <v>0.4</v>
      </c>
      <c r="F290" s="1" t="n">
        <v>0.4</v>
      </c>
      <c r="G290" s="1" t="n">
        <v>0.4</v>
      </c>
      <c r="H290" s="1" t="n">
        <v>0.4</v>
      </c>
      <c r="I290" s="1" t="s">
        <v>141</v>
      </c>
    </row>
    <row r="291" customFormat="false" ht="13.8" hidden="false" customHeight="false" outlineLevel="0" collapsed="false">
      <c r="A291" s="1" t="s">
        <v>225</v>
      </c>
      <c r="B291" s="1" t="s">
        <v>226</v>
      </c>
      <c r="C291" s="1" t="s">
        <v>226</v>
      </c>
      <c r="D291" s="1" t="s">
        <v>226</v>
      </c>
      <c r="E291" s="1" t="s">
        <v>226</v>
      </c>
      <c r="F291" s="1" t="s">
        <v>226</v>
      </c>
      <c r="G291" s="1" t="s">
        <v>226</v>
      </c>
      <c r="H291" s="1" t="s">
        <v>226</v>
      </c>
      <c r="I291" s="1" t="s">
        <v>232</v>
      </c>
      <c r="J291" s="24" t="s">
        <v>201</v>
      </c>
    </row>
    <row r="292" customFormat="false" ht="13.8" hidden="false" customHeight="false" outlineLevel="0" collapsed="false">
      <c r="A292" s="2" t="s">
        <v>233</v>
      </c>
      <c r="B292" s="17" t="s">
        <v>102</v>
      </c>
      <c r="C292" s="17" t="s">
        <v>103</v>
      </c>
      <c r="D292" s="17" t="s">
        <v>104</v>
      </c>
      <c r="E292" s="17" t="s">
        <v>105</v>
      </c>
      <c r="F292" s="17" t="s">
        <v>106</v>
      </c>
      <c r="G292" s="17" t="s">
        <v>107</v>
      </c>
      <c r="H292" s="18" t="s">
        <v>108</v>
      </c>
      <c r="I292" s="27" t="s">
        <v>109</v>
      </c>
      <c r="J292" s="57" t="s">
        <v>110</v>
      </c>
    </row>
    <row r="293" customFormat="false" ht="13.8" hidden="false" customHeight="false" outlineLevel="0" collapsed="false">
      <c r="A293" s="2" t="s">
        <v>80</v>
      </c>
      <c r="B293" s="17" t="n">
        <v>0.5</v>
      </c>
      <c r="C293" s="17" t="n">
        <v>0.5</v>
      </c>
      <c r="D293" s="17" t="n">
        <v>0.5</v>
      </c>
      <c r="E293" s="17" t="n">
        <v>0.5</v>
      </c>
      <c r="F293" s="17" t="n">
        <v>0.5</v>
      </c>
      <c r="G293" s="17" t="n">
        <v>0.5</v>
      </c>
      <c r="H293" s="18" t="n">
        <v>0.5</v>
      </c>
      <c r="I293" s="27" t="n">
        <v>0.5</v>
      </c>
      <c r="J293" s="57" t="n">
        <v>0.5</v>
      </c>
    </row>
    <row r="294" customFormat="false" ht="13.8" hidden="false" customHeight="false" outlineLevel="0" collapsed="false">
      <c r="A294" s="2" t="s">
        <v>120</v>
      </c>
      <c r="B294" s="23"/>
      <c r="C294" s="23"/>
      <c r="D294" s="23"/>
      <c r="E294" s="23"/>
      <c r="F294" s="23"/>
      <c r="G294" s="23"/>
      <c r="H294" s="23"/>
      <c r="I294" s="23"/>
      <c r="J294" s="23"/>
    </row>
    <row r="295" customFormat="false" ht="13.8" hidden="false" customHeight="false" outlineLevel="0" collapsed="false">
      <c r="A295" s="2" t="s">
        <v>82</v>
      </c>
      <c r="B295" s="23"/>
      <c r="C295" s="23"/>
      <c r="D295" s="23"/>
      <c r="E295" s="23"/>
      <c r="F295" s="23"/>
      <c r="G295" s="23"/>
      <c r="H295" s="23"/>
      <c r="I295" s="23"/>
      <c r="J295" s="23"/>
    </row>
    <row r="296" customFormat="false" ht="13.8" hidden="false" customHeight="false" outlineLevel="0" collapsed="false">
      <c r="A296" s="2" t="s">
        <v>121</v>
      </c>
      <c r="B296" s="23"/>
      <c r="C296" s="23"/>
      <c r="D296" s="23"/>
      <c r="E296" s="23"/>
      <c r="F296" s="23"/>
      <c r="G296" s="23"/>
      <c r="H296" s="23"/>
      <c r="I296" s="23"/>
      <c r="J296" s="23"/>
    </row>
    <row r="297" customFormat="false" ht="13.8" hidden="false" customHeight="false" outlineLevel="0" collapsed="false">
      <c r="A297" s="2" t="s">
        <v>84</v>
      </c>
      <c r="B297" s="17" t="n">
        <v>0.02</v>
      </c>
      <c r="C297" s="17" t="n">
        <v>0.03</v>
      </c>
      <c r="D297" s="17" t="n">
        <v>0.025</v>
      </c>
      <c r="E297" s="17" t="n">
        <v>0.025</v>
      </c>
      <c r="F297" s="17" t="n">
        <v>0.025</v>
      </c>
      <c r="G297" s="17" t="n">
        <v>0.025</v>
      </c>
      <c r="H297" s="18" t="n">
        <v>0.02</v>
      </c>
      <c r="I297" s="27" t="n">
        <v>0.02</v>
      </c>
      <c r="J297" s="57" t="n">
        <v>0.02</v>
      </c>
    </row>
    <row r="298" customFormat="false" ht="13.8" hidden="false" customHeight="false" outlineLevel="0" collapsed="false">
      <c r="A298" s="2" t="s">
        <v>79</v>
      </c>
      <c r="B298" s="17" t="n">
        <v>0.4</v>
      </c>
      <c r="C298" s="17" t="n">
        <v>0.4</v>
      </c>
      <c r="D298" s="17" t="n">
        <v>0.4</v>
      </c>
      <c r="E298" s="17" t="n">
        <v>0.4</v>
      </c>
      <c r="F298" s="17" t="n">
        <v>0.4</v>
      </c>
      <c r="G298" s="17" t="n">
        <v>0.4</v>
      </c>
      <c r="H298" s="18" t="n">
        <v>0.4</v>
      </c>
      <c r="I298" s="27" t="n">
        <v>0.4</v>
      </c>
      <c r="J298" s="57" t="n">
        <v>0.4</v>
      </c>
    </row>
    <row r="299" customFormat="false" ht="13.8" hidden="false" customHeight="false" outlineLevel="0" collapsed="false">
      <c r="A299" s="2" t="s">
        <v>85</v>
      </c>
      <c r="B299" s="17" t="n">
        <v>1</v>
      </c>
      <c r="C299" s="17" t="n">
        <v>1</v>
      </c>
      <c r="D299" s="17" t="n">
        <v>1</v>
      </c>
      <c r="E299" s="17" t="n">
        <v>1</v>
      </c>
      <c r="F299" s="17" t="n">
        <v>1</v>
      </c>
      <c r="G299" s="17" t="n">
        <v>1</v>
      </c>
      <c r="H299" s="18" t="n">
        <v>1</v>
      </c>
      <c r="I299" s="27" t="n">
        <v>1</v>
      </c>
      <c r="J299" s="57" t="n">
        <v>1</v>
      </c>
    </row>
    <row r="300" customFormat="false" ht="13.8" hidden="false" customHeight="false" outlineLevel="0" collapsed="false">
      <c r="A300" s="2" t="s">
        <v>122</v>
      </c>
      <c r="B300" s="17" t="n">
        <v>5</v>
      </c>
      <c r="C300" s="17" t="n">
        <v>8</v>
      </c>
      <c r="D300" s="17" t="n">
        <v>6</v>
      </c>
      <c r="E300" s="17" t="n">
        <v>6</v>
      </c>
      <c r="F300" s="17" t="n">
        <v>5</v>
      </c>
      <c r="G300" s="17" t="n">
        <v>5</v>
      </c>
      <c r="H300" s="18" t="n">
        <v>5</v>
      </c>
      <c r="I300" s="27" t="n">
        <v>5</v>
      </c>
      <c r="J300" s="57" t="n">
        <v>5</v>
      </c>
    </row>
    <row r="301" customFormat="false" ht="13.8" hidden="false" customHeight="false" outlineLevel="0" collapsed="false">
      <c r="A301" s="2" t="s">
        <v>123</v>
      </c>
      <c r="B301" s="17" t="n">
        <v>1.2</v>
      </c>
      <c r="C301" s="17" t="n">
        <v>1.2</v>
      </c>
      <c r="D301" s="17" t="n">
        <v>1.2</v>
      </c>
      <c r="E301" s="17" t="n">
        <v>1.2</v>
      </c>
      <c r="F301" s="17" t="n">
        <v>1.2</v>
      </c>
      <c r="G301" s="17" t="n">
        <v>1.2</v>
      </c>
      <c r="H301" s="18" t="n">
        <v>1.2</v>
      </c>
      <c r="I301" s="27" t="n">
        <v>1.2</v>
      </c>
      <c r="J301" s="57" t="n">
        <v>1.2</v>
      </c>
    </row>
    <row r="302" customFormat="false" ht="13.8" hidden="false" customHeight="false" outlineLevel="0" collapsed="false">
      <c r="A302" s="2" t="s">
        <v>124</v>
      </c>
      <c r="B302" s="17" t="n">
        <v>0.6</v>
      </c>
      <c r="C302" s="17" t="n">
        <v>0.6</v>
      </c>
      <c r="D302" s="17" t="n">
        <v>0.6</v>
      </c>
      <c r="E302" s="17" t="n">
        <v>0.6</v>
      </c>
      <c r="F302" s="17" t="n">
        <v>0.6</v>
      </c>
      <c r="G302" s="17" t="n">
        <v>0.6</v>
      </c>
      <c r="H302" s="18" t="n">
        <v>0.6</v>
      </c>
      <c r="I302" s="27" t="n">
        <v>0.6</v>
      </c>
      <c r="J302" s="57" t="n">
        <v>0.6</v>
      </c>
    </row>
    <row r="303" customFormat="false" ht="13.8" hidden="false" customHeight="false" outlineLevel="0" collapsed="false">
      <c r="A303" s="2" t="s">
        <v>125</v>
      </c>
      <c r="B303" s="17" t="n">
        <v>10000</v>
      </c>
      <c r="C303" s="17" t="n">
        <v>20000</v>
      </c>
      <c r="D303" s="17" t="n">
        <v>15000</v>
      </c>
      <c r="E303" s="17" t="n">
        <v>10000</v>
      </c>
      <c r="F303" s="17" t="n">
        <v>10000</v>
      </c>
      <c r="G303" s="17" t="n">
        <v>10000</v>
      </c>
      <c r="H303" s="18" t="n">
        <v>10000</v>
      </c>
      <c r="I303" s="27" t="n">
        <v>10000</v>
      </c>
      <c r="J303" s="57" t="n">
        <v>10000</v>
      </c>
    </row>
    <row r="304" customFormat="false" ht="13.8" hidden="false" customHeight="false" outlineLevel="0" collapsed="false">
      <c r="A304" s="17" t="s">
        <v>126</v>
      </c>
      <c r="B304" s="29"/>
      <c r="C304" s="29"/>
      <c r="D304" s="29"/>
      <c r="E304" s="29"/>
      <c r="F304" s="29"/>
      <c r="G304" s="29"/>
      <c r="H304" s="29"/>
      <c r="I304" s="29"/>
      <c r="J304" s="29"/>
    </row>
    <row r="305" customFormat="false" ht="13.8" hidden="false" customHeight="false" outlineLevel="0" collapsed="false">
      <c r="A305" s="22" t="s">
        <v>128</v>
      </c>
      <c r="B305" s="31"/>
      <c r="C305" s="31"/>
      <c r="D305" s="31"/>
      <c r="E305" s="31"/>
      <c r="F305" s="31"/>
      <c r="G305" s="31"/>
      <c r="H305" s="31"/>
      <c r="I305" s="31"/>
      <c r="J305" s="31"/>
    </row>
    <row r="306" customFormat="false" ht="13.8" hidden="false" customHeight="false" outlineLevel="0" collapsed="false">
      <c r="A306" s="17" t="s">
        <v>134</v>
      </c>
      <c r="B306" s="17" t="n">
        <v>3</v>
      </c>
      <c r="C306" s="17" t="n">
        <v>1</v>
      </c>
      <c r="D306" s="17" t="n">
        <v>1</v>
      </c>
      <c r="E306" s="17" t="n">
        <v>1</v>
      </c>
      <c r="F306" s="17" t="n">
        <v>1</v>
      </c>
      <c r="G306" s="17" t="n">
        <v>2</v>
      </c>
      <c r="H306" s="18" t="n">
        <v>2</v>
      </c>
      <c r="I306" s="27" t="n">
        <v>2</v>
      </c>
      <c r="J306" s="57" t="n">
        <v>2</v>
      </c>
    </row>
    <row r="307" customFormat="false" ht="13.8" hidden="false" customHeight="false" outlineLevel="0" collapsed="false">
      <c r="A307" s="17" t="s">
        <v>136</v>
      </c>
      <c r="B307" s="17" t="n">
        <v>3</v>
      </c>
      <c r="C307" s="17" t="n">
        <v>1</v>
      </c>
      <c r="D307" s="17" t="n">
        <v>1</v>
      </c>
      <c r="E307" s="17" t="n">
        <v>1</v>
      </c>
      <c r="F307" s="17" t="n">
        <v>1</v>
      </c>
      <c r="G307" s="17" t="n">
        <v>2</v>
      </c>
      <c r="H307" s="18" t="n">
        <v>2</v>
      </c>
      <c r="I307" s="27" t="n">
        <v>2</v>
      </c>
      <c r="J307" s="57" t="n">
        <v>2</v>
      </c>
    </row>
    <row r="308" customFormat="false" ht="13.8" hidden="false" customHeight="false" outlineLevel="0" collapsed="false">
      <c r="A308" s="1" t="s">
        <v>157</v>
      </c>
      <c r="B308" s="5" t="n">
        <v>0.5</v>
      </c>
      <c r="C308" s="5" t="n">
        <v>0.5</v>
      </c>
      <c r="D308" s="5" t="n">
        <v>0.5</v>
      </c>
      <c r="E308" s="5" t="n">
        <v>0.5</v>
      </c>
      <c r="F308" s="5" t="n">
        <v>0.5</v>
      </c>
      <c r="G308" s="5" t="n">
        <v>0.5</v>
      </c>
      <c r="H308" s="5" t="n">
        <v>0.5</v>
      </c>
      <c r="I308" s="5" t="n">
        <v>0.5</v>
      </c>
      <c r="J308" s="5" t="n">
        <v>0.5</v>
      </c>
    </row>
    <row r="309" customFormat="false" ht="13.8" hidden="false" customHeight="false" outlineLevel="0" collapsed="false">
      <c r="B309" s="1" t="s">
        <v>202</v>
      </c>
      <c r="C309" s="1" t="s">
        <v>202</v>
      </c>
      <c r="D309" s="1" t="s">
        <v>202</v>
      </c>
      <c r="E309" s="1" t="s">
        <v>202</v>
      </c>
      <c r="F309" s="1" t="s">
        <v>202</v>
      </c>
      <c r="G309" s="1" t="s">
        <v>202</v>
      </c>
      <c r="H309" s="1" t="s">
        <v>202</v>
      </c>
      <c r="I309" s="1" t="s">
        <v>202</v>
      </c>
      <c r="J309" s="1" t="s">
        <v>202</v>
      </c>
    </row>
    <row r="310" customFormat="false" ht="13.8" hidden="false" customHeight="false" outlineLevel="0" collapsed="false"/>
    <row r="311" customFormat="false" ht="13.8" hidden="false" customHeight="false" outlineLevel="0" collapsed="false">
      <c r="B311" s="1" t="n">
        <v>1</v>
      </c>
      <c r="C311" s="1" t="n">
        <v>1</v>
      </c>
      <c r="D311" s="1" t="n">
        <v>1</v>
      </c>
      <c r="E311" s="1" t="n">
        <v>1</v>
      </c>
      <c r="F311" s="1" t="n">
        <v>1</v>
      </c>
      <c r="G311" s="1" t="n">
        <v>1</v>
      </c>
      <c r="H311" s="1" t="n">
        <v>1</v>
      </c>
      <c r="I311" s="1" t="n">
        <v>1</v>
      </c>
      <c r="J311" s="1" t="n">
        <v>1</v>
      </c>
    </row>
    <row r="312" customFormat="false" ht="13.8" hidden="false" customHeight="false" outlineLevel="0" collapsed="false">
      <c r="A312" s="1" t="s">
        <v>221</v>
      </c>
      <c r="B312" s="1" t="n">
        <v>0.4</v>
      </c>
      <c r="C312" s="1" t="n">
        <v>0.4</v>
      </c>
      <c r="D312" s="1" t="n">
        <v>0.4</v>
      </c>
      <c r="E312" s="1" t="n">
        <v>0.4</v>
      </c>
      <c r="F312" s="1" t="n">
        <v>0.4</v>
      </c>
      <c r="G312" s="1" t="n">
        <v>0.4</v>
      </c>
      <c r="H312" s="1" t="n">
        <v>0.4</v>
      </c>
      <c r="I312" s="1" t="n">
        <v>0.4</v>
      </c>
      <c r="J312" s="1" t="n">
        <v>0.4</v>
      </c>
    </row>
    <row r="313" customFormat="false" ht="13.8" hidden="false" customHeight="false" outlineLevel="0" collapsed="false">
      <c r="A313" s="1" t="s">
        <v>225</v>
      </c>
      <c r="B313" s="1" t="s">
        <v>226</v>
      </c>
      <c r="C313" s="1" t="s">
        <v>226</v>
      </c>
      <c r="D313" s="1" t="s">
        <v>226</v>
      </c>
      <c r="E313" s="1" t="s">
        <v>226</v>
      </c>
      <c r="F313" s="1" t="s">
        <v>226</v>
      </c>
      <c r="G313" s="1" t="s">
        <v>226</v>
      </c>
      <c r="H313" s="1" t="s">
        <v>226</v>
      </c>
      <c r="I313" s="1" t="s">
        <v>226</v>
      </c>
      <c r="J313" s="1" t="s">
        <v>226</v>
      </c>
    </row>
    <row r="314" customFormat="false" ht="13.8" hidden="false" customHeight="false" outlineLevel="0" collapsed="false">
      <c r="A314" s="70" t="s">
        <v>234</v>
      </c>
      <c r="B314" s="17" t="s">
        <v>102</v>
      </c>
      <c r="C314" s="17" t="s">
        <v>103</v>
      </c>
      <c r="D314" s="24" t="s">
        <v>235</v>
      </c>
    </row>
    <row r="315" customFormat="false" ht="13.8" hidden="false" customHeight="false" outlineLevel="0" collapsed="false">
      <c r="A315" s="70" t="s">
        <v>80</v>
      </c>
      <c r="B315" s="17" t="n">
        <v>0.5</v>
      </c>
      <c r="C315" s="17" t="n">
        <v>0.5</v>
      </c>
    </row>
    <row r="316" customFormat="false" ht="13.8" hidden="false" customHeight="false" outlineLevel="0" collapsed="false">
      <c r="A316" s="70" t="s">
        <v>120</v>
      </c>
      <c r="B316" s="23"/>
      <c r="C316" s="23"/>
    </row>
    <row r="317" customFormat="false" ht="13.8" hidden="false" customHeight="false" outlineLevel="0" collapsed="false">
      <c r="A317" s="70" t="s">
        <v>82</v>
      </c>
      <c r="B317" s="23"/>
      <c r="C317" s="23"/>
    </row>
    <row r="318" customFormat="false" ht="13.8" hidden="false" customHeight="false" outlineLevel="0" collapsed="false">
      <c r="A318" s="70" t="s">
        <v>121</v>
      </c>
      <c r="B318" s="23"/>
      <c r="C318" s="23"/>
    </row>
    <row r="319" customFormat="false" ht="13.8" hidden="false" customHeight="false" outlineLevel="0" collapsed="false">
      <c r="A319" s="70" t="s">
        <v>84</v>
      </c>
      <c r="B319" s="17" t="n">
        <v>0.03</v>
      </c>
      <c r="C319" s="17" t="n">
        <v>0.005</v>
      </c>
    </row>
    <row r="320" customFormat="false" ht="13.8" hidden="false" customHeight="false" outlineLevel="0" collapsed="false">
      <c r="A320" s="70" t="s">
        <v>79</v>
      </c>
      <c r="B320" s="17" t="n">
        <v>0.4</v>
      </c>
      <c r="C320" s="17" t="n">
        <v>0.4</v>
      </c>
    </row>
    <row r="321" customFormat="false" ht="13.8" hidden="false" customHeight="false" outlineLevel="0" collapsed="false">
      <c r="A321" s="70" t="s">
        <v>85</v>
      </c>
      <c r="B321" s="17" t="n">
        <v>1</v>
      </c>
      <c r="C321" s="17" t="n">
        <v>1</v>
      </c>
    </row>
    <row r="322" customFormat="false" ht="13.8" hidden="false" customHeight="false" outlineLevel="0" collapsed="false">
      <c r="A322" s="70" t="s">
        <v>122</v>
      </c>
      <c r="B322" s="17" t="n">
        <v>5</v>
      </c>
      <c r="C322" s="17" t="n">
        <v>7</v>
      </c>
    </row>
    <row r="323" customFormat="false" ht="13.8" hidden="false" customHeight="false" outlineLevel="0" collapsed="false">
      <c r="A323" s="70" t="s">
        <v>123</v>
      </c>
      <c r="B323" s="17" t="n">
        <v>1.2</v>
      </c>
      <c r="C323" s="17" t="n">
        <v>1.2</v>
      </c>
    </row>
    <row r="324" customFormat="false" ht="13.8" hidden="false" customHeight="false" outlineLevel="0" collapsed="false">
      <c r="A324" s="70" t="s">
        <v>124</v>
      </c>
      <c r="B324" s="17" t="n">
        <v>0.6</v>
      </c>
      <c r="C324" s="17" t="n">
        <v>0.6</v>
      </c>
    </row>
    <row r="325" customFormat="false" ht="13.8" hidden="false" customHeight="false" outlineLevel="0" collapsed="false">
      <c r="A325" s="70" t="s">
        <v>125</v>
      </c>
      <c r="B325" s="17" t="n">
        <v>10000</v>
      </c>
      <c r="C325" s="17" t="n">
        <v>10000</v>
      </c>
    </row>
    <row r="326" customFormat="false" ht="13.8" hidden="false" customHeight="false" outlineLevel="0" collapsed="false">
      <c r="A326" s="70" t="s">
        <v>126</v>
      </c>
      <c r="B326" s="29"/>
      <c r="C326" s="29"/>
    </row>
    <row r="327" customFormat="false" ht="13.8" hidden="false" customHeight="false" outlineLevel="0" collapsed="false">
      <c r="A327" s="71" t="s">
        <v>128</v>
      </c>
      <c r="B327" s="31"/>
      <c r="C327" s="31"/>
    </row>
    <row r="328" customFormat="false" ht="13.8" hidden="false" customHeight="false" outlineLevel="0" collapsed="false">
      <c r="A328" s="70" t="s">
        <v>134</v>
      </c>
      <c r="B328" s="17" t="n">
        <v>1</v>
      </c>
      <c r="C328" s="17" t="n">
        <v>2</v>
      </c>
    </row>
    <row r="329" customFormat="false" ht="13.8" hidden="false" customHeight="false" outlineLevel="0" collapsed="false">
      <c r="A329" s="70" t="s">
        <v>136</v>
      </c>
      <c r="B329" s="17" t="n">
        <v>1</v>
      </c>
      <c r="C329" s="17" t="n">
        <v>2</v>
      </c>
    </row>
    <row r="330" customFormat="false" ht="13.8" hidden="false" customHeight="false" outlineLevel="0" collapsed="false">
      <c r="A330" s="72" t="s">
        <v>157</v>
      </c>
      <c r="B330" s="5" t="n">
        <v>0.5</v>
      </c>
      <c r="C330" s="5" t="n">
        <v>0.5</v>
      </c>
    </row>
    <row r="331" customFormat="false" ht="13.8" hidden="false" customHeight="false" outlineLevel="0" collapsed="false">
      <c r="B331" s="1" t="s">
        <v>202</v>
      </c>
      <c r="C331" s="1" t="s">
        <v>202</v>
      </c>
    </row>
    <row r="332" customFormat="false" ht="13.8" hidden="false" customHeight="false" outlineLevel="0" collapsed="false"/>
    <row r="333" customFormat="false" ht="13.8" hidden="false" customHeight="false" outlineLevel="0" collapsed="false">
      <c r="B333" s="1" t="n">
        <v>1</v>
      </c>
      <c r="C333" s="1" t="n">
        <v>1</v>
      </c>
    </row>
    <row r="334" customFormat="false" ht="13.8" hidden="false" customHeight="false" outlineLevel="0" collapsed="false">
      <c r="A334" s="1" t="s">
        <v>221</v>
      </c>
      <c r="B334" s="1" t="n">
        <v>0.4</v>
      </c>
      <c r="C334" s="1" t="n">
        <v>0.4</v>
      </c>
    </row>
    <row r="335" customFormat="false" ht="13.8" hidden="false" customHeight="false" outlineLevel="0" collapsed="false">
      <c r="A335" s="1" t="s">
        <v>225</v>
      </c>
      <c r="B335" s="1" t="s">
        <v>226</v>
      </c>
      <c r="C335" s="1" t="s">
        <v>226</v>
      </c>
    </row>
    <row r="336" customFormat="false" ht="13.8" hidden="false" customHeight="false" outlineLevel="0" collapsed="false">
      <c r="A336" s="70" t="s">
        <v>236</v>
      </c>
      <c r="B336" s="17" t="s">
        <v>102</v>
      </c>
    </row>
    <row r="337" customFormat="false" ht="13.8" hidden="false" customHeight="false" outlineLevel="0" collapsed="false">
      <c r="A337" s="70" t="s">
        <v>80</v>
      </c>
      <c r="B337" s="17" t="n">
        <v>0.5</v>
      </c>
    </row>
    <row r="338" customFormat="false" ht="13.8" hidden="false" customHeight="false" outlineLevel="0" collapsed="false">
      <c r="A338" s="70" t="s">
        <v>120</v>
      </c>
      <c r="B338" s="23"/>
    </row>
    <row r="339" customFormat="false" ht="13.8" hidden="false" customHeight="false" outlineLevel="0" collapsed="false">
      <c r="A339" s="70" t="s">
        <v>82</v>
      </c>
      <c r="B339" s="23"/>
    </row>
    <row r="340" customFormat="false" ht="13.8" hidden="false" customHeight="false" outlineLevel="0" collapsed="false">
      <c r="A340" s="70" t="s">
        <v>121</v>
      </c>
      <c r="B340" s="23"/>
    </row>
    <row r="341" customFormat="false" ht="13.8" hidden="false" customHeight="false" outlineLevel="0" collapsed="false">
      <c r="A341" s="70" t="s">
        <v>84</v>
      </c>
      <c r="B341" s="17" t="n">
        <v>0.03</v>
      </c>
    </row>
    <row r="342" customFormat="false" ht="13.8" hidden="false" customHeight="false" outlineLevel="0" collapsed="false">
      <c r="A342" s="70" t="s">
        <v>79</v>
      </c>
      <c r="B342" s="17" t="n">
        <v>0.4</v>
      </c>
    </row>
    <row r="343" customFormat="false" ht="13.8" hidden="false" customHeight="false" outlineLevel="0" collapsed="false">
      <c r="A343" s="70" t="s">
        <v>85</v>
      </c>
      <c r="B343" s="17" t="n">
        <v>1</v>
      </c>
    </row>
    <row r="344" customFormat="false" ht="13.8" hidden="false" customHeight="false" outlineLevel="0" collapsed="false">
      <c r="A344" s="70" t="s">
        <v>122</v>
      </c>
      <c r="B344" s="17" t="n">
        <v>5</v>
      </c>
    </row>
    <row r="345" customFormat="false" ht="13.8" hidden="false" customHeight="false" outlineLevel="0" collapsed="false">
      <c r="A345" s="70" t="s">
        <v>123</v>
      </c>
      <c r="B345" s="17" t="n">
        <v>1.2</v>
      </c>
    </row>
    <row r="346" customFormat="false" ht="13.8" hidden="false" customHeight="false" outlineLevel="0" collapsed="false">
      <c r="A346" s="70" t="s">
        <v>124</v>
      </c>
      <c r="B346" s="17" t="n">
        <v>0.6</v>
      </c>
    </row>
    <row r="347" customFormat="false" ht="13.8" hidden="false" customHeight="false" outlineLevel="0" collapsed="false">
      <c r="A347" s="70" t="s">
        <v>125</v>
      </c>
      <c r="B347" s="17" t="n">
        <v>10000</v>
      </c>
    </row>
    <row r="348" customFormat="false" ht="13.8" hidden="false" customHeight="false" outlineLevel="0" collapsed="false">
      <c r="A348" s="70" t="s">
        <v>126</v>
      </c>
      <c r="B348" s="29"/>
    </row>
    <row r="349" customFormat="false" ht="13.8" hidden="false" customHeight="false" outlineLevel="0" collapsed="false">
      <c r="A349" s="71" t="s">
        <v>128</v>
      </c>
      <c r="B349" s="31"/>
    </row>
    <row r="350" customFormat="false" ht="13.8" hidden="false" customHeight="false" outlineLevel="0" collapsed="false">
      <c r="A350" s="70" t="s">
        <v>134</v>
      </c>
      <c r="B350" s="17" t="n">
        <v>1</v>
      </c>
    </row>
    <row r="351" customFormat="false" ht="13.8" hidden="false" customHeight="false" outlineLevel="0" collapsed="false">
      <c r="A351" s="70" t="s">
        <v>136</v>
      </c>
      <c r="B351" s="17" t="n">
        <v>1</v>
      </c>
    </row>
    <row r="352" customFormat="false" ht="13.8" hidden="false" customHeight="false" outlineLevel="0" collapsed="false">
      <c r="A352" s="72" t="s">
        <v>157</v>
      </c>
      <c r="B352" s="5" t="n">
        <v>0.5</v>
      </c>
    </row>
    <row r="353" customFormat="false" ht="13.8" hidden="false" customHeight="false" outlineLevel="0" collapsed="false">
      <c r="B353" s="1" t="s">
        <v>202</v>
      </c>
    </row>
    <row r="354" customFormat="false" ht="13.8" hidden="false" customHeight="false" outlineLevel="0" collapsed="false"/>
    <row r="355" customFormat="false" ht="13.8" hidden="false" customHeight="false" outlineLevel="0" collapsed="false">
      <c r="B355" s="1" t="n">
        <v>1</v>
      </c>
    </row>
    <row r="356" customFormat="false" ht="13.8" hidden="false" customHeight="false" outlineLevel="0" collapsed="false">
      <c r="A356" s="1" t="s">
        <v>221</v>
      </c>
      <c r="B356" s="1" t="n">
        <v>0.4</v>
      </c>
    </row>
    <row r="357" customFormat="false" ht="13.8" hidden="false" customHeight="false" outlineLevel="0" collapsed="false">
      <c r="A357" s="1" t="s">
        <v>225</v>
      </c>
      <c r="B357" s="1" t="s">
        <v>226</v>
      </c>
      <c r="G357" s="24" t="s">
        <v>237</v>
      </c>
    </row>
    <row r="358" customFormat="false" ht="13.8" hidden="false" customHeight="false" outlineLevel="0" collapsed="false">
      <c r="A358" s="2" t="s">
        <v>238</v>
      </c>
      <c r="B358" s="17" t="s">
        <v>102</v>
      </c>
      <c r="C358" s="17" t="s">
        <v>103</v>
      </c>
      <c r="D358" s="17" t="s">
        <v>104</v>
      </c>
      <c r="E358" s="17" t="s">
        <v>105</v>
      </c>
      <c r="F358" s="18" t="s">
        <v>106</v>
      </c>
      <c r="G358" s="57" t="s">
        <v>107</v>
      </c>
    </row>
    <row r="359" customFormat="false" ht="13.8" hidden="false" customHeight="false" outlineLevel="0" collapsed="false">
      <c r="A359" s="2" t="s">
        <v>80</v>
      </c>
      <c r="B359" s="17" t="n">
        <v>0.5</v>
      </c>
      <c r="C359" s="17" t="n">
        <v>0.5</v>
      </c>
      <c r="D359" s="17" t="n">
        <v>0.5</v>
      </c>
      <c r="E359" s="17" t="n">
        <v>0.5</v>
      </c>
      <c r="F359" s="18" t="n">
        <v>0.5</v>
      </c>
      <c r="G359" s="57" t="n">
        <v>0.5</v>
      </c>
    </row>
    <row r="360" customFormat="false" ht="13.8" hidden="false" customHeight="false" outlineLevel="0" collapsed="false">
      <c r="A360" s="2" t="s">
        <v>120</v>
      </c>
      <c r="B360" s="23"/>
      <c r="C360" s="23"/>
      <c r="D360" s="23"/>
      <c r="E360" s="23"/>
      <c r="F360" s="23"/>
      <c r="G360" s="23"/>
    </row>
    <row r="361" customFormat="false" ht="13.8" hidden="false" customHeight="false" outlineLevel="0" collapsed="false">
      <c r="A361" s="2" t="s">
        <v>82</v>
      </c>
      <c r="B361" s="23"/>
      <c r="C361" s="23"/>
      <c r="D361" s="23"/>
      <c r="E361" s="23"/>
      <c r="F361" s="23"/>
      <c r="G361" s="23"/>
    </row>
    <row r="362" customFormat="false" ht="13.8" hidden="false" customHeight="false" outlineLevel="0" collapsed="false">
      <c r="A362" s="2" t="s">
        <v>121</v>
      </c>
      <c r="B362" s="23"/>
      <c r="C362" s="23"/>
      <c r="D362" s="23"/>
      <c r="E362" s="23"/>
      <c r="F362" s="23"/>
      <c r="G362" s="23"/>
    </row>
    <row r="363" customFormat="false" ht="13.8" hidden="false" customHeight="false" outlineLevel="0" collapsed="false">
      <c r="A363" s="2" t="s">
        <v>84</v>
      </c>
      <c r="B363" s="17" t="n">
        <v>0.03</v>
      </c>
      <c r="C363" s="17" t="n">
        <v>0.008</v>
      </c>
      <c r="D363" s="17" t="n">
        <v>0.008</v>
      </c>
      <c r="E363" s="17" t="n">
        <v>0.008</v>
      </c>
      <c r="F363" s="18" t="n">
        <v>0.008</v>
      </c>
      <c r="G363" s="57" t="n">
        <v>0.008</v>
      </c>
    </row>
    <row r="364" customFormat="false" ht="13.8" hidden="false" customHeight="false" outlineLevel="0" collapsed="false">
      <c r="A364" s="2" t="s">
        <v>79</v>
      </c>
      <c r="B364" s="17" t="n">
        <v>0.4</v>
      </c>
      <c r="C364" s="17" t="n">
        <v>0.4</v>
      </c>
      <c r="D364" s="17" t="n">
        <v>0.4</v>
      </c>
      <c r="E364" s="17" t="n">
        <v>0.4</v>
      </c>
      <c r="F364" s="18" t="n">
        <v>0.4</v>
      </c>
      <c r="G364" s="57" t="n">
        <v>0.4</v>
      </c>
    </row>
    <row r="365" customFormat="false" ht="13.8" hidden="false" customHeight="false" outlineLevel="0" collapsed="false">
      <c r="A365" s="2" t="s">
        <v>85</v>
      </c>
      <c r="B365" s="17" t="n">
        <v>1</v>
      </c>
      <c r="C365" s="17" t="n">
        <v>1</v>
      </c>
      <c r="D365" s="17" t="n">
        <v>1</v>
      </c>
      <c r="E365" s="17" t="n">
        <v>1</v>
      </c>
      <c r="F365" s="18" t="n">
        <v>1</v>
      </c>
      <c r="G365" s="57" t="n">
        <v>1</v>
      </c>
    </row>
    <row r="366" customFormat="false" ht="13.8" hidden="false" customHeight="false" outlineLevel="0" collapsed="false">
      <c r="A366" s="2" t="s">
        <v>122</v>
      </c>
      <c r="B366" s="17" t="n">
        <v>5</v>
      </c>
      <c r="C366" s="17" t="n">
        <v>8</v>
      </c>
      <c r="D366" s="17" t="n">
        <v>9</v>
      </c>
      <c r="E366" s="17" t="n">
        <v>8</v>
      </c>
      <c r="F366" s="18" t="n">
        <v>9</v>
      </c>
      <c r="G366" s="57" t="n">
        <v>9</v>
      </c>
    </row>
    <row r="367" customFormat="false" ht="13.8" hidden="false" customHeight="false" outlineLevel="0" collapsed="false">
      <c r="A367" s="2" t="s">
        <v>123</v>
      </c>
      <c r="B367" s="17" t="n">
        <v>1.2</v>
      </c>
      <c r="C367" s="17" t="n">
        <v>1.2</v>
      </c>
      <c r="D367" s="17" t="n">
        <v>1.2</v>
      </c>
      <c r="E367" s="17" t="n">
        <v>1.2</v>
      </c>
      <c r="F367" s="18" t="n">
        <v>1.2</v>
      </c>
      <c r="G367" s="57" t="n">
        <v>1.2</v>
      </c>
    </row>
    <row r="368" customFormat="false" ht="13.8" hidden="false" customHeight="false" outlineLevel="0" collapsed="false">
      <c r="A368" s="2" t="s">
        <v>124</v>
      </c>
      <c r="B368" s="17" t="n">
        <v>0.6</v>
      </c>
      <c r="C368" s="17" t="n">
        <v>0.6</v>
      </c>
      <c r="D368" s="17" t="n">
        <v>0.6</v>
      </c>
      <c r="E368" s="17" t="n">
        <v>0.6</v>
      </c>
      <c r="F368" s="18" t="n">
        <v>0.6</v>
      </c>
      <c r="G368" s="57" t="n">
        <v>0.6</v>
      </c>
    </row>
    <row r="369" customFormat="false" ht="13.8" hidden="false" customHeight="false" outlineLevel="0" collapsed="false">
      <c r="A369" s="2" t="s">
        <v>125</v>
      </c>
      <c r="B369" s="17" t="n">
        <v>10000</v>
      </c>
      <c r="C369" s="17" t="n">
        <v>10000</v>
      </c>
      <c r="D369" s="17" t="n">
        <v>12000</v>
      </c>
      <c r="E369" s="17" t="n">
        <v>12000</v>
      </c>
      <c r="F369" s="18" t="n">
        <v>12000</v>
      </c>
      <c r="G369" s="57" t="n">
        <v>12000</v>
      </c>
    </row>
    <row r="370" customFormat="false" ht="13.8" hidden="false" customHeight="false" outlineLevel="0" collapsed="false">
      <c r="A370" s="17" t="s">
        <v>126</v>
      </c>
      <c r="B370" s="29"/>
      <c r="C370" s="29"/>
      <c r="D370" s="29"/>
      <c r="E370" s="29"/>
      <c r="F370" s="29"/>
      <c r="G370" s="29"/>
    </row>
    <row r="371" customFormat="false" ht="13.8" hidden="false" customHeight="false" outlineLevel="0" collapsed="false">
      <c r="A371" s="22" t="s">
        <v>128</v>
      </c>
      <c r="B371" s="31"/>
      <c r="C371" s="31"/>
      <c r="D371" s="31"/>
      <c r="E371" s="31"/>
      <c r="F371" s="31"/>
      <c r="G371" s="31"/>
    </row>
    <row r="372" customFormat="false" ht="13.8" hidden="false" customHeight="false" outlineLevel="0" collapsed="false">
      <c r="A372" s="17" t="s">
        <v>134</v>
      </c>
      <c r="B372" s="17" t="n">
        <v>4</v>
      </c>
      <c r="C372" s="17" t="n">
        <v>4</v>
      </c>
      <c r="D372" s="17" t="n">
        <v>4</v>
      </c>
      <c r="E372" s="17" t="n">
        <v>4</v>
      </c>
      <c r="F372" s="18" t="n">
        <v>4</v>
      </c>
      <c r="G372" s="57" t="n">
        <v>4</v>
      </c>
    </row>
    <row r="373" customFormat="false" ht="13.8" hidden="false" customHeight="false" outlineLevel="0" collapsed="false">
      <c r="A373" s="17" t="s">
        <v>136</v>
      </c>
      <c r="B373" s="17" t="n">
        <v>4</v>
      </c>
      <c r="C373" s="17" t="n">
        <v>4</v>
      </c>
      <c r="D373" s="17" t="n">
        <v>4</v>
      </c>
      <c r="E373" s="17" t="n">
        <v>4</v>
      </c>
      <c r="F373" s="18" t="n">
        <v>4</v>
      </c>
      <c r="G373" s="57" t="n">
        <v>4</v>
      </c>
    </row>
    <row r="374" customFormat="false" ht="13.8" hidden="false" customHeight="false" outlineLevel="0" collapsed="false">
      <c r="A374" s="1" t="s">
        <v>157</v>
      </c>
      <c r="B374" s="5" t="n">
        <v>0.5</v>
      </c>
      <c r="C374" s="5" t="n">
        <v>0.5</v>
      </c>
      <c r="D374" s="5" t="n">
        <v>0.5</v>
      </c>
      <c r="E374" s="5" t="n">
        <v>0.5</v>
      </c>
      <c r="F374" s="5" t="n">
        <v>0.5</v>
      </c>
      <c r="G374" s="5" t="n">
        <v>0.5</v>
      </c>
    </row>
    <row r="375" customFormat="false" ht="13.8" hidden="false" customHeight="false" outlineLevel="0" collapsed="false">
      <c r="B375" s="1" t="s">
        <v>202</v>
      </c>
      <c r="C375" s="1" t="s">
        <v>202</v>
      </c>
      <c r="D375" s="1" t="s">
        <v>202</v>
      </c>
      <c r="E375" s="1" t="s">
        <v>202</v>
      </c>
      <c r="F375" s="1" t="s">
        <v>202</v>
      </c>
      <c r="G375" s="1" t="s">
        <v>202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1" t="n">
        <v>1</v>
      </c>
      <c r="C377" s="1" t="n">
        <v>1</v>
      </c>
      <c r="D377" s="1" t="n">
        <v>1</v>
      </c>
      <c r="E377" s="1" t="n">
        <v>1</v>
      </c>
      <c r="F377" s="1" t="n">
        <v>1</v>
      </c>
      <c r="G377" s="1" t="n">
        <v>1</v>
      </c>
    </row>
    <row r="378" customFormat="false" ht="13.8" hidden="false" customHeight="false" outlineLevel="0" collapsed="false">
      <c r="A378" s="1" t="s">
        <v>221</v>
      </c>
      <c r="B378" s="1" t="n">
        <v>0.4</v>
      </c>
      <c r="C378" s="1" t="n">
        <v>0.4</v>
      </c>
      <c r="D378" s="1" t="n">
        <v>0.4</v>
      </c>
      <c r="E378" s="1" t="n">
        <v>0.4</v>
      </c>
      <c r="F378" s="1" t="n">
        <v>0.4</v>
      </c>
      <c r="G378" s="1" t="n">
        <v>0.4</v>
      </c>
    </row>
    <row r="379" customFormat="false" ht="13.8" hidden="false" customHeight="false" outlineLevel="0" collapsed="false">
      <c r="A379" s="1" t="s">
        <v>225</v>
      </c>
      <c r="B379" s="1" t="s">
        <v>226</v>
      </c>
      <c r="C379" s="1" t="s">
        <v>226</v>
      </c>
      <c r="D379" s="1" t="s">
        <v>226</v>
      </c>
      <c r="E379" s="1" t="s">
        <v>226</v>
      </c>
      <c r="F379" s="1" t="s">
        <v>226</v>
      </c>
      <c r="G379" s="1" t="s">
        <v>226</v>
      </c>
    </row>
    <row r="380" customFormat="false" ht="13.8" hidden="false" customHeight="false" outlineLevel="0" collapsed="false">
      <c r="A380" s="2" t="s">
        <v>239</v>
      </c>
      <c r="B380" s="17" t="s">
        <v>102</v>
      </c>
      <c r="C380" s="17" t="s">
        <v>103</v>
      </c>
      <c r="D380" s="27" t="s">
        <v>104</v>
      </c>
      <c r="E380" s="57" t="s">
        <v>105</v>
      </c>
    </row>
    <row r="381" customFormat="false" ht="13.8" hidden="false" customHeight="false" outlineLevel="0" collapsed="false">
      <c r="A381" s="2" t="s">
        <v>80</v>
      </c>
      <c r="B381" s="17" t="n">
        <v>0.5</v>
      </c>
      <c r="C381" s="17" t="n">
        <v>0.5</v>
      </c>
      <c r="D381" s="27" t="n">
        <v>0.5</v>
      </c>
      <c r="E381" s="57" t="n">
        <v>0.5</v>
      </c>
    </row>
    <row r="382" customFormat="false" ht="13.8" hidden="false" customHeight="false" outlineLevel="0" collapsed="false">
      <c r="A382" s="2" t="s">
        <v>120</v>
      </c>
      <c r="B382" s="23"/>
      <c r="C382" s="23"/>
      <c r="D382" s="23"/>
      <c r="E382" s="23"/>
    </row>
    <row r="383" customFormat="false" ht="13.8" hidden="false" customHeight="false" outlineLevel="0" collapsed="false">
      <c r="A383" s="2" t="s">
        <v>82</v>
      </c>
      <c r="B383" s="23"/>
      <c r="C383" s="23"/>
      <c r="D383" s="23"/>
      <c r="E383" s="23"/>
    </row>
    <row r="384" customFormat="false" ht="13.8" hidden="false" customHeight="false" outlineLevel="0" collapsed="false">
      <c r="A384" s="2" t="s">
        <v>121</v>
      </c>
      <c r="B384" s="23"/>
      <c r="C384" s="23"/>
      <c r="D384" s="23"/>
      <c r="E384" s="23"/>
    </row>
    <row r="385" customFormat="false" ht="13.8" hidden="false" customHeight="false" outlineLevel="0" collapsed="false">
      <c r="A385" s="2" t="s">
        <v>84</v>
      </c>
      <c r="B385" s="17" t="n">
        <v>0.003</v>
      </c>
      <c r="C385" s="17" t="n">
        <v>0.01</v>
      </c>
      <c r="D385" s="27" t="n">
        <v>0.005</v>
      </c>
      <c r="E385" s="57" t="n">
        <v>0.005</v>
      </c>
    </row>
    <row r="386" customFormat="false" ht="13.8" hidden="false" customHeight="false" outlineLevel="0" collapsed="false">
      <c r="A386" s="2" t="s">
        <v>79</v>
      </c>
      <c r="B386" s="17" t="n">
        <v>0.4</v>
      </c>
      <c r="C386" s="17" t="n">
        <v>0.4</v>
      </c>
      <c r="D386" s="27" t="n">
        <v>0.4</v>
      </c>
      <c r="E386" s="57" t="n">
        <v>0.4</v>
      </c>
    </row>
    <row r="387" customFormat="false" ht="13.8" hidden="false" customHeight="false" outlineLevel="0" collapsed="false">
      <c r="A387" s="2" t="s">
        <v>85</v>
      </c>
      <c r="B387" s="17" t="n">
        <v>1</v>
      </c>
      <c r="C387" s="17" t="n">
        <v>1</v>
      </c>
      <c r="D387" s="27" t="n">
        <v>1</v>
      </c>
      <c r="E387" s="57" t="n">
        <v>1</v>
      </c>
    </row>
    <row r="388" customFormat="false" ht="13.8" hidden="false" customHeight="false" outlineLevel="0" collapsed="false">
      <c r="A388" s="2" t="s">
        <v>122</v>
      </c>
      <c r="B388" s="17" t="n">
        <v>0</v>
      </c>
      <c r="C388" s="17" t="n">
        <v>2</v>
      </c>
      <c r="D388" s="27" t="n">
        <v>3</v>
      </c>
      <c r="E388" s="57" t="n">
        <v>3</v>
      </c>
    </row>
    <row r="389" customFormat="false" ht="13.8" hidden="false" customHeight="false" outlineLevel="0" collapsed="false">
      <c r="A389" s="2" t="s">
        <v>123</v>
      </c>
      <c r="B389" s="17" t="n">
        <v>1.2</v>
      </c>
      <c r="C389" s="17" t="n">
        <v>1.2</v>
      </c>
      <c r="D389" s="27" t="n">
        <v>1.2</v>
      </c>
      <c r="E389" s="57" t="n">
        <v>1.2</v>
      </c>
    </row>
    <row r="390" customFormat="false" ht="13.8" hidden="false" customHeight="false" outlineLevel="0" collapsed="false">
      <c r="A390" s="2" t="s">
        <v>124</v>
      </c>
      <c r="B390" s="17" t="n">
        <v>0.6</v>
      </c>
      <c r="C390" s="17" t="n">
        <v>0.6</v>
      </c>
      <c r="D390" s="27" t="n">
        <v>0.6</v>
      </c>
      <c r="E390" s="57" t="n">
        <v>0.6</v>
      </c>
    </row>
    <row r="391" customFormat="false" ht="13.8" hidden="false" customHeight="false" outlineLevel="0" collapsed="false">
      <c r="A391" s="2" t="s">
        <v>125</v>
      </c>
      <c r="B391" s="17" t="n">
        <v>10000</v>
      </c>
      <c r="C391" s="17" t="n">
        <v>10000</v>
      </c>
      <c r="D391" s="27" t="n">
        <v>25000</v>
      </c>
      <c r="E391" s="57" t="n">
        <v>25000</v>
      </c>
    </row>
    <row r="392" customFormat="false" ht="13.8" hidden="false" customHeight="false" outlineLevel="0" collapsed="false">
      <c r="A392" s="17" t="s">
        <v>126</v>
      </c>
      <c r="B392" s="29"/>
      <c r="C392" s="29"/>
      <c r="D392" s="29"/>
      <c r="E392" s="29"/>
    </row>
    <row r="393" customFormat="false" ht="13.8" hidden="false" customHeight="false" outlineLevel="0" collapsed="false">
      <c r="A393" s="22" t="s">
        <v>128</v>
      </c>
      <c r="B393" s="31"/>
      <c r="C393" s="31"/>
      <c r="D393" s="31"/>
      <c r="E393" s="31"/>
    </row>
    <row r="394" customFormat="false" ht="13.8" hidden="false" customHeight="false" outlineLevel="0" collapsed="false">
      <c r="A394" s="17" t="s">
        <v>134</v>
      </c>
      <c r="B394" s="17" t="n">
        <v>2</v>
      </c>
      <c r="C394" s="17" t="n">
        <v>2</v>
      </c>
      <c r="D394" s="27" t="n">
        <v>2</v>
      </c>
      <c r="E394" s="57" t="n">
        <v>2</v>
      </c>
    </row>
    <row r="395" customFormat="false" ht="13.8" hidden="false" customHeight="false" outlineLevel="0" collapsed="false">
      <c r="A395" s="17" t="s">
        <v>136</v>
      </c>
      <c r="B395" s="17" t="n">
        <v>2</v>
      </c>
      <c r="C395" s="17" t="n">
        <v>2</v>
      </c>
      <c r="D395" s="27" t="n">
        <v>2</v>
      </c>
      <c r="E395" s="57" t="n">
        <v>2</v>
      </c>
    </row>
    <row r="396" customFormat="false" ht="13.8" hidden="false" customHeight="false" outlineLevel="0" collapsed="false">
      <c r="A396" s="1" t="s">
        <v>157</v>
      </c>
      <c r="B396" s="5" t="n">
        <v>0.5</v>
      </c>
      <c r="C396" s="5" t="n">
        <v>0.5</v>
      </c>
      <c r="D396" s="5" t="n">
        <v>0.5</v>
      </c>
      <c r="E396" s="5" t="n">
        <v>0.5</v>
      </c>
    </row>
    <row r="397" customFormat="false" ht="13.8" hidden="false" customHeight="false" outlineLevel="0" collapsed="false">
      <c r="B397" s="1" t="s">
        <v>202</v>
      </c>
      <c r="C397" s="1" t="s">
        <v>202</v>
      </c>
      <c r="D397" s="1" t="s">
        <v>202</v>
      </c>
      <c r="E397" s="1" t="s">
        <v>202</v>
      </c>
    </row>
    <row r="398" customFormat="false" ht="13.8" hidden="false" customHeight="false" outlineLevel="0" collapsed="false">
      <c r="E398" s="24" t="s">
        <v>201</v>
      </c>
    </row>
    <row r="399" customFormat="false" ht="13.8" hidden="false" customHeight="false" outlineLevel="0" collapsed="false">
      <c r="B399" s="1" t="n">
        <v>1</v>
      </c>
      <c r="C399" s="1" t="n">
        <v>1</v>
      </c>
      <c r="D399" s="1" t="n">
        <v>1</v>
      </c>
      <c r="E399" s="1" t="n">
        <v>1</v>
      </c>
    </row>
    <row r="400" customFormat="false" ht="13.8" hidden="false" customHeight="false" outlineLevel="0" collapsed="false">
      <c r="A400" s="1" t="s">
        <v>221</v>
      </c>
      <c r="B400" s="1" t="n">
        <v>0.4</v>
      </c>
      <c r="C400" s="1" t="n">
        <v>0.4</v>
      </c>
      <c r="D400" s="1" t="n">
        <v>0.4</v>
      </c>
      <c r="E400" s="1" t="n">
        <v>0.4</v>
      </c>
    </row>
    <row r="401" customFormat="false" ht="13.8" hidden="false" customHeight="false" outlineLevel="0" collapsed="false">
      <c r="A401" s="1" t="s">
        <v>225</v>
      </c>
      <c r="B401" s="1" t="s">
        <v>226</v>
      </c>
      <c r="K401" s="24" t="s">
        <v>201</v>
      </c>
    </row>
    <row r="402" customFormat="false" ht="13.8" hidden="false" customHeight="false" outlineLevel="0" collapsed="false">
      <c r="A402" s="2" t="s">
        <v>240</v>
      </c>
      <c r="B402" s="17" t="s">
        <v>102</v>
      </c>
      <c r="C402" s="17" t="s">
        <v>103</v>
      </c>
      <c r="D402" s="17" t="s">
        <v>104</v>
      </c>
      <c r="E402" s="17" t="s">
        <v>105</v>
      </c>
      <c r="F402" s="17" t="s">
        <v>106</v>
      </c>
      <c r="G402" s="17" t="s">
        <v>107</v>
      </c>
      <c r="H402" s="17" t="s">
        <v>108</v>
      </c>
      <c r="I402" s="17" t="s">
        <v>109</v>
      </c>
      <c r="J402" s="27" t="s">
        <v>110</v>
      </c>
      <c r="K402" s="57" t="s">
        <v>111</v>
      </c>
    </row>
    <row r="403" customFormat="false" ht="13.8" hidden="false" customHeight="false" outlineLevel="0" collapsed="false">
      <c r="A403" s="2" t="s">
        <v>80</v>
      </c>
      <c r="B403" s="17" t="n">
        <v>0.5</v>
      </c>
      <c r="C403" s="17" t="n">
        <v>0.5</v>
      </c>
      <c r="D403" s="17" t="n">
        <v>0.5</v>
      </c>
      <c r="E403" s="17" t="n">
        <v>0.5</v>
      </c>
      <c r="F403" s="17" t="n">
        <v>0.5</v>
      </c>
      <c r="G403" s="17" t="n">
        <v>0.5</v>
      </c>
      <c r="H403" s="17" t="n">
        <v>0.5</v>
      </c>
      <c r="I403" s="17" t="n">
        <v>0.5</v>
      </c>
      <c r="J403" s="27" t="n">
        <v>0.5</v>
      </c>
      <c r="K403" s="57" t="n">
        <v>0.5</v>
      </c>
    </row>
    <row r="404" customFormat="false" ht="13.8" hidden="false" customHeight="false" outlineLevel="0" collapsed="false">
      <c r="A404" s="2" t="s">
        <v>120</v>
      </c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customFormat="false" ht="13.8" hidden="false" customHeight="false" outlineLevel="0" collapsed="false">
      <c r="A405" s="2" t="s">
        <v>82</v>
      </c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customFormat="false" ht="13.8" hidden="false" customHeight="false" outlineLevel="0" collapsed="false">
      <c r="A406" s="2" t="s">
        <v>121</v>
      </c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customFormat="false" ht="13.8" hidden="false" customHeight="false" outlineLevel="0" collapsed="false">
      <c r="A407" s="2" t="s">
        <v>84</v>
      </c>
      <c r="B407" s="17" t="n">
        <v>0.005</v>
      </c>
      <c r="C407" s="17" t="n">
        <v>0.006</v>
      </c>
      <c r="D407" s="17" t="n">
        <v>0.004</v>
      </c>
      <c r="E407" s="17" t="n">
        <v>0.004</v>
      </c>
      <c r="F407" s="17" t="n">
        <v>0.00425</v>
      </c>
      <c r="G407" s="17" t="n">
        <v>0.00425</v>
      </c>
      <c r="H407" s="17" t="n">
        <v>0.00425</v>
      </c>
      <c r="I407" s="17" t="n">
        <v>0.00425</v>
      </c>
      <c r="J407" s="27" t="n">
        <v>0.00425</v>
      </c>
      <c r="K407" s="57" t="n">
        <v>0.00425</v>
      </c>
    </row>
    <row r="408" customFormat="false" ht="13.8" hidden="false" customHeight="false" outlineLevel="0" collapsed="false">
      <c r="A408" s="2" t="s">
        <v>79</v>
      </c>
      <c r="B408" s="17" t="n">
        <v>0.4</v>
      </c>
      <c r="C408" s="17" t="n">
        <v>0.4</v>
      </c>
      <c r="D408" s="17" t="n">
        <v>0.4</v>
      </c>
      <c r="E408" s="17" t="n">
        <v>0.4</v>
      </c>
      <c r="F408" s="17" t="n">
        <v>0.4</v>
      </c>
      <c r="G408" s="17" t="n">
        <v>0.4</v>
      </c>
      <c r="H408" s="17" t="n">
        <v>0.4</v>
      </c>
      <c r="I408" s="17" t="n">
        <v>0.4</v>
      </c>
      <c r="J408" s="27" t="n">
        <v>0.4</v>
      </c>
      <c r="K408" s="57" t="n">
        <v>0.4</v>
      </c>
    </row>
    <row r="409" customFormat="false" ht="13.8" hidden="false" customHeight="false" outlineLevel="0" collapsed="false">
      <c r="A409" s="2" t="s">
        <v>85</v>
      </c>
      <c r="B409" s="17" t="n">
        <v>1</v>
      </c>
      <c r="C409" s="17" t="n">
        <v>1</v>
      </c>
      <c r="D409" s="17" t="n">
        <v>1</v>
      </c>
      <c r="E409" s="17" t="n">
        <v>1</v>
      </c>
      <c r="F409" s="17" t="n">
        <v>1</v>
      </c>
      <c r="G409" s="17" t="n">
        <v>1</v>
      </c>
      <c r="H409" s="17" t="n">
        <v>1</v>
      </c>
      <c r="I409" s="17" t="n">
        <v>1</v>
      </c>
      <c r="J409" s="27" t="n">
        <v>1</v>
      </c>
      <c r="K409" s="57" t="n">
        <v>1</v>
      </c>
    </row>
    <row r="410" customFormat="false" ht="13.8" hidden="false" customHeight="false" outlineLevel="0" collapsed="false">
      <c r="A410" s="2" t="s">
        <v>122</v>
      </c>
      <c r="B410" s="17" t="n">
        <v>3</v>
      </c>
      <c r="C410" s="17" t="n">
        <v>5</v>
      </c>
      <c r="D410" s="17" t="n">
        <v>4</v>
      </c>
      <c r="E410" s="17" t="n">
        <v>8</v>
      </c>
      <c r="F410" s="17" t="n">
        <v>9</v>
      </c>
      <c r="G410" s="17" t="n">
        <v>7</v>
      </c>
      <c r="H410" s="17" t="n">
        <v>6</v>
      </c>
      <c r="I410" s="17" t="n">
        <v>5</v>
      </c>
      <c r="J410" s="27" t="n">
        <v>6</v>
      </c>
      <c r="K410" s="57" t="n">
        <v>6</v>
      </c>
    </row>
    <row r="411" customFormat="false" ht="13.8" hidden="false" customHeight="false" outlineLevel="0" collapsed="false">
      <c r="A411" s="2" t="s">
        <v>123</v>
      </c>
      <c r="B411" s="17" t="n">
        <v>1.2</v>
      </c>
      <c r="C411" s="17" t="n">
        <v>1.2</v>
      </c>
      <c r="D411" s="17" t="n">
        <v>1.2</v>
      </c>
      <c r="E411" s="17" t="n">
        <v>1.2</v>
      </c>
      <c r="F411" s="17" t="n">
        <v>1.2</v>
      </c>
      <c r="G411" s="17" t="n">
        <v>1.2</v>
      </c>
      <c r="H411" s="17" t="n">
        <v>1.2</v>
      </c>
      <c r="I411" s="17" t="n">
        <v>1.2</v>
      </c>
      <c r="J411" s="27" t="n">
        <v>1.2</v>
      </c>
      <c r="K411" s="57" t="n">
        <v>1.2</v>
      </c>
    </row>
    <row r="412" customFormat="false" ht="13.8" hidden="false" customHeight="false" outlineLevel="0" collapsed="false">
      <c r="A412" s="2" t="s">
        <v>124</v>
      </c>
      <c r="B412" s="17" t="n">
        <v>0.6</v>
      </c>
      <c r="C412" s="17" t="n">
        <v>0.6</v>
      </c>
      <c r="D412" s="17" t="n">
        <v>0.6</v>
      </c>
      <c r="E412" s="17" t="n">
        <v>0.6</v>
      </c>
      <c r="F412" s="17" t="n">
        <v>0.6</v>
      </c>
      <c r="G412" s="17" t="n">
        <v>0.6</v>
      </c>
      <c r="H412" s="17" t="n">
        <v>0.6</v>
      </c>
      <c r="I412" s="17" t="n">
        <v>0.6</v>
      </c>
      <c r="J412" s="27" t="n">
        <v>0.6</v>
      </c>
      <c r="K412" s="57" t="n">
        <v>0.6</v>
      </c>
    </row>
    <row r="413" customFormat="false" ht="13.8" hidden="false" customHeight="false" outlineLevel="0" collapsed="false">
      <c r="A413" s="2" t="s">
        <v>125</v>
      </c>
      <c r="B413" s="17" t="n">
        <v>25000</v>
      </c>
      <c r="C413" s="17" t="n">
        <v>25000</v>
      </c>
      <c r="D413" s="17" t="n">
        <v>25000</v>
      </c>
      <c r="E413" s="17" t="n">
        <v>25000</v>
      </c>
      <c r="F413" s="17" t="n">
        <v>25000</v>
      </c>
      <c r="G413" s="17" t="n">
        <v>25000</v>
      </c>
      <c r="H413" s="17" t="n">
        <v>25000</v>
      </c>
      <c r="I413" s="17" t="n">
        <v>25000</v>
      </c>
      <c r="J413" s="27" t="n">
        <v>25000</v>
      </c>
      <c r="K413" s="57" t="n">
        <v>25000</v>
      </c>
    </row>
    <row r="414" customFormat="false" ht="13.8" hidden="false" customHeight="false" outlineLevel="0" collapsed="false">
      <c r="A414" s="17" t="s">
        <v>126</v>
      </c>
      <c r="B414" s="29"/>
      <c r="C414" s="29"/>
      <c r="D414" s="29"/>
      <c r="E414" s="29"/>
      <c r="F414" s="29"/>
      <c r="G414" s="29"/>
      <c r="H414" s="29"/>
      <c r="I414" s="29"/>
      <c r="J414" s="29"/>
      <c r="K414" s="29"/>
    </row>
    <row r="415" customFormat="false" ht="13.8" hidden="false" customHeight="false" outlineLevel="0" collapsed="false">
      <c r="A415" s="22" t="s">
        <v>128</v>
      </c>
      <c r="B415" s="31"/>
      <c r="C415" s="31"/>
      <c r="D415" s="31"/>
      <c r="E415" s="31"/>
      <c r="F415" s="31"/>
      <c r="G415" s="31"/>
      <c r="H415" s="31"/>
      <c r="I415" s="31"/>
      <c r="J415" s="31"/>
      <c r="K415" s="31"/>
    </row>
    <row r="416" customFormat="false" ht="13.8" hidden="false" customHeight="false" outlineLevel="0" collapsed="false">
      <c r="A416" s="17" t="s">
        <v>134</v>
      </c>
      <c r="B416" s="17" t="n">
        <v>2</v>
      </c>
      <c r="C416" s="17" t="n">
        <v>3</v>
      </c>
      <c r="D416" s="17" t="n">
        <v>4</v>
      </c>
      <c r="E416" s="17" t="n">
        <v>5</v>
      </c>
      <c r="F416" s="17" t="n">
        <v>5</v>
      </c>
      <c r="G416" s="17" t="n">
        <v>5</v>
      </c>
      <c r="H416" s="17" t="n">
        <v>5</v>
      </c>
      <c r="I416" s="17" t="n">
        <v>5</v>
      </c>
      <c r="J416" s="27" t="n">
        <v>5</v>
      </c>
      <c r="K416" s="57" t="n">
        <v>5</v>
      </c>
    </row>
    <row r="417" customFormat="false" ht="13.8" hidden="false" customHeight="false" outlineLevel="0" collapsed="false">
      <c r="A417" s="17" t="s">
        <v>136</v>
      </c>
      <c r="B417" s="17" t="n">
        <v>2</v>
      </c>
      <c r="C417" s="17" t="n">
        <v>3</v>
      </c>
      <c r="D417" s="17" t="n">
        <v>4</v>
      </c>
      <c r="E417" s="17" t="n">
        <v>5</v>
      </c>
      <c r="F417" s="17" t="n">
        <v>5</v>
      </c>
      <c r="G417" s="17" t="n">
        <v>5</v>
      </c>
      <c r="H417" s="17" t="n">
        <v>5</v>
      </c>
      <c r="I417" s="17" t="n">
        <v>5</v>
      </c>
      <c r="J417" s="27" t="n">
        <v>5</v>
      </c>
      <c r="K417" s="57" t="n">
        <v>5</v>
      </c>
    </row>
    <row r="418" customFormat="false" ht="13.8" hidden="false" customHeight="false" outlineLevel="0" collapsed="false">
      <c r="A418" s="1" t="s">
        <v>157</v>
      </c>
      <c r="B418" s="5" t="n">
        <v>0.5</v>
      </c>
      <c r="C418" s="5" t="n">
        <v>0.5</v>
      </c>
      <c r="D418" s="5" t="n">
        <v>0.5</v>
      </c>
      <c r="E418" s="5" t="n">
        <v>0.5</v>
      </c>
      <c r="F418" s="5" t="n">
        <v>0.5</v>
      </c>
      <c r="G418" s="5" t="n">
        <v>0.5</v>
      </c>
      <c r="H418" s="5" t="n">
        <v>0.5</v>
      </c>
      <c r="I418" s="5" t="n">
        <v>0.5</v>
      </c>
      <c r="J418" s="5" t="n">
        <v>0.5</v>
      </c>
      <c r="K418" s="5" t="n">
        <v>0.5</v>
      </c>
    </row>
    <row r="419" customFormat="false" ht="13.8" hidden="false" customHeight="false" outlineLevel="0" collapsed="false">
      <c r="B419" s="1" t="s">
        <v>202</v>
      </c>
      <c r="C419" s="1" t="s">
        <v>202</v>
      </c>
      <c r="D419" s="1" t="s">
        <v>202</v>
      </c>
      <c r="E419" s="1" t="s">
        <v>202</v>
      </c>
      <c r="F419" s="1" t="s">
        <v>202</v>
      </c>
      <c r="G419" s="1" t="s">
        <v>202</v>
      </c>
      <c r="H419" s="1" t="s">
        <v>202</v>
      </c>
      <c r="I419" s="1" t="s">
        <v>202</v>
      </c>
      <c r="J419" s="1" t="s">
        <v>202</v>
      </c>
      <c r="K419" s="1" t="s">
        <v>202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1" t="n">
        <v>1</v>
      </c>
      <c r="C421" s="1" t="n">
        <v>1</v>
      </c>
      <c r="D421" s="1" t="n">
        <v>1</v>
      </c>
      <c r="E421" s="1" t="n">
        <v>1</v>
      </c>
      <c r="F421" s="1" t="n">
        <v>1</v>
      </c>
      <c r="G421" s="1" t="n">
        <v>1</v>
      </c>
      <c r="H421" s="1" t="n">
        <v>1</v>
      </c>
      <c r="I421" s="1" t="n">
        <v>1</v>
      </c>
      <c r="J421" s="1" t="n">
        <v>1</v>
      </c>
      <c r="K421" s="1" t="n">
        <v>1</v>
      </c>
    </row>
    <row r="422" customFormat="false" ht="13.8" hidden="false" customHeight="false" outlineLevel="0" collapsed="false">
      <c r="A422" s="1" t="s">
        <v>221</v>
      </c>
      <c r="B422" s="1" t="n">
        <v>0.4</v>
      </c>
      <c r="C422" s="1" t="n">
        <v>0.4</v>
      </c>
      <c r="D422" s="1" t="n">
        <v>0.4</v>
      </c>
      <c r="E422" s="1" t="n">
        <v>0.4</v>
      </c>
      <c r="F422" s="1" t="n">
        <v>0.4</v>
      </c>
      <c r="G422" s="1" t="n">
        <v>0.4</v>
      </c>
      <c r="H422" s="1" t="n">
        <v>0.4</v>
      </c>
      <c r="I422" s="1" t="n">
        <v>0.4</v>
      </c>
      <c r="J422" s="1" t="n">
        <v>0.4</v>
      </c>
      <c r="K422" s="1" t="n">
        <v>0.4</v>
      </c>
    </row>
    <row r="423" customFormat="false" ht="13.8" hidden="false" customHeight="false" outlineLevel="0" collapsed="false">
      <c r="A423" s="1" t="s">
        <v>225</v>
      </c>
      <c r="B423" s="1" t="s">
        <v>226</v>
      </c>
      <c r="C423" s="1" t="s">
        <v>226</v>
      </c>
      <c r="D423" s="1" t="s">
        <v>226</v>
      </c>
      <c r="E423" s="1" t="s">
        <v>226</v>
      </c>
      <c r="F423" s="1" t="s">
        <v>226</v>
      </c>
      <c r="G423" s="1" t="s">
        <v>226</v>
      </c>
      <c r="H423" s="1" t="s">
        <v>226</v>
      </c>
      <c r="I423" s="1" t="s">
        <v>226</v>
      </c>
      <c r="J423" s="1" t="s">
        <v>226</v>
      </c>
      <c r="K423" s="1" t="s">
        <v>226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24874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2025-11-08T12:06:00Z</dcterms:created>
  <dc:creator>nahue</dc:creator>
  <dc:description/>
  <dc:language>en-US</dc:language>
  <cp:lastModifiedBy/>
  <dcterms:modified xsi:type="dcterms:W3CDTF">2026-05-24T11:01:32Z</dcterms:modified>
  <cp:revision>601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98F95DA9F56E439AB703CBBEF5FE562F_11</vt:lpwstr>
  </property>
  <property fmtid="{D5CDD505-2E9C-101B-9397-08002B2CF9AE}" pid="3" name="KSOProductBuildVer">
    <vt:lpwstr>2057-12.9.0.21549</vt:lpwstr>
  </property>
</Properties>
</file>