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  <sheet name="line 129" sheetId="7" state="visible" r:id="rId9"/>
    <sheet name="linea 132" sheetId="8" state="visible" r:id="rId10"/>
    <sheet name="PLASMA M-P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<sst xmlns="http://schemas.openxmlformats.org/spreadsheetml/2006/main" count="1304" uniqueCount="206">
  <si>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</si>
  <si>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</si>
  <si>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</si>
  <si>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</si>
  <si>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</si>
  <si>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</si>
  <si>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</si>
  <si>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</si>
  <si>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</si>
  <si>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</si>
  <si>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</si>
  <si>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</si>
  <si>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</si>
  <si>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</si>
  <si>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</si>
  <si>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</si>
  <si>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</si>
  <si>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</si>
  <si>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</si>
  <si>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</si>
  <si>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</si>
  <si>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</si>
  <si>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</si>
  <si>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</si>
  <si>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</si>
  <si>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</si>
  <si>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</si>
  <si>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</si>
  <si>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</si>
  <si>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</si>
  <si>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</si>
  <si>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</si>
  <si>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</si>
  <si>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</si>
  <si>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</si>
  <si>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</si>
  <si>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</si>
  <si>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</si>
  <si>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</si>
  <si>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</si>
  <si>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</si>
  <si>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</si>
  <si>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</si>
  <si>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</si>
  <si>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</si>
  <si>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</si>
  <si>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</si>
  <si>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</si>
  <si>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</si>
  <si>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</si>
  <si>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</si>
  <si>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</si>
  <si>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</si>
  <si>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</si>
  <si>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</si>
  <si>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</si>
  <si>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</si>
  <si>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</si>
  <si>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</si>
  <si>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</si>
  <si>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</si>
  <si>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</si>
  <si>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</si>
  <si>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</si>
  <si>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</si>
  <si>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</si>
  <si>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</si>
  <si>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</si>
  <si>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</si>
  <si>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</si>
  <si>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</si>
  <si>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</si>
  <si>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</si>
  <si>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</si>
  <si>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</si>
  <si>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</si>
  <si>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</si>
  <si>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</si>
  <si>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</si>
  <si>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</si>
  <si>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</si>
  <si>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</si>
  <si>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</si>
  <si>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</si>
  <si>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</si>
  <si>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</si>
  <si>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</si>
  <si>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</si>
  <si>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</si>
  <si>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</si>
  <si>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</si>
  <si>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</si>
  <si>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</si>
  <si>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</si>
  <si>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</si>
  <si>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</si>
  <si>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</si>
  <si>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</si>
  <si>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</si>
  <si>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</si>
  <si>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</si>
  <si>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</si>
  <si>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</si>
  <si>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</si>
  <si>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</si>
  <si>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</si>
  <si>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</si>
  <si>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</si>
  <si>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</si>
  <si>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</si>
  <si>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</si>
  <si>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</si>
  <si>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</si>
  <si>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</si>
  <si>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</si>
  <si>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</si>
  <si>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</si>
  <si>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</si>
  <si>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</si>
  <si>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</si>
  <si>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</si>
  <si>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</si>
  <si>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</si>
  <si>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</si>
  <si>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</si>
  <si>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</si>
  <si>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</si>
  <si>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</si>
  <si>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</si>
  <si>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</si>
  <si>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</si>
  <si>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</si>
  <si>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</si>
  <si>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</si>
  <si>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</si>
  <si>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</si>
  <si>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</si>
  <si>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</si>
  <si>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</si>
  <si>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</si>
  <si>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</si>
  <si>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</si>
  <si>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</si>
  <si>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MANUAL</t>
  </si>
  <si>
    <t xml:space="preserve">3H-1</t>
  </si>
  <si>
    <t xml:space="preserve">3H-2</t>
  </si>
  <si>
    <r>
      <rPr>
        <b val="true"/>
        <sz val="11"/>
        <color rgb="FF000000"/>
        <rFont val="Calibri"/>
        <family val="0"/>
        <charset val="134"/>
      </rPr>
      <t xml:space="preserve">5</t>
    </r>
    <r>
      <rPr>
        <b val="true"/>
        <vertAlign val="superscript"/>
        <sz val="11"/>
        <color rgb="FF000000"/>
        <rFont val="Calibri"/>
        <family val="0"/>
        <charset val="134"/>
      </rPr>
      <t xml:space="preserve">th</t>
    </r>
    <r>
      <rPr>
        <b val="true"/>
        <sz val="11"/>
        <color rgb="FF000000"/>
        <rFont val="Calibri"/>
        <family val="0"/>
        <charset val="134"/>
      </rPr>
      <t xml:space="preserve"> march</t>
    </r>
  </si>
  <si>
    <t xml:space="preserve">Linea 129  </t>
  </si>
  <si>
    <t xml:space="preserve">BEST</t>
  </si>
  <si>
    <t xml:space="preserve">L3-1</t>
  </si>
  <si>
    <t xml:space="preserve">T18</t>
  </si>
  <si>
    <t xml:space="preserve">T19</t>
  </si>
  <si>
    <t xml:space="preserve">T20</t>
  </si>
  <si>
    <t xml:space="preserve">T21</t>
  </si>
  <si>
    <t xml:space="preserve">T22</t>
  </si>
  <si>
    <t xml:space="preserve">T23</t>
  </si>
  <si>
    <t xml:space="preserve">T24</t>
  </si>
  <si>
    <t xml:space="preserve">XY sigma average</t>
  </si>
  <si>
    <t xml:space="preserve">12 ABRIL</t>
  </si>
  <si>
    <t xml:space="preserve">0-0.7 UM</t>
  </si>
  <si>
    <t xml:space="preserve">L3-2</t>
  </si>
  <si>
    <t xml:space="preserve">12 APRIL</t>
  </si>
  <si>
    <t xml:space="preserve">L3-3</t>
  </si>
  <si>
    <t xml:space="preserve">0-0.65 UM</t>
  </si>
  <si>
    <t xml:space="preserve">L3-4</t>
  </si>
  <si>
    <t xml:space="preserve">12 april</t>
  </si>
  <si>
    <t xml:space="preserve">L3-5</t>
  </si>
  <si>
    <t xml:space="preserve">0H-4</t>
  </si>
  <si>
    <t xml:space="preserve">3H-3</t>
  </si>
  <si>
    <t xml:space="preserve">3H-4</t>
  </si>
  <si>
    <t xml:space="preserve">0H-5</t>
  </si>
  <si>
    <t xml:space="preserve">3H-5</t>
  </si>
  <si>
    <t xml:space="preserve">spotlight</t>
  </si>
  <si>
    <t xml:space="preserve">22 marzo 2026</t>
  </si>
  <si>
    <t xml:space="preserve">23 MARZO 26</t>
  </si>
  <si>
    <t xml:space="preserve">24 MARZO 26</t>
  </si>
  <si>
    <t xml:space="preserve">25 MARZO 26</t>
  </si>
  <si>
    <t xml:space="preserve">30 marzo 26</t>
  </si>
  <si>
    <t xml:space="preserve">Version 1</t>
  </si>
  <si>
    <t xml:space="preserve">Version 5</t>
  </si>
  <si>
    <t xml:space="preserve">Version 4</t>
  </si>
  <si>
    <t xml:space="preserve">VERSION 2</t>
  </si>
  <si>
    <t xml:space="preserve">Version 2</t>
  </si>
  <si>
    <t xml:space="preserve">###########</t>
  </si>
  <si>
    <t xml:space="preserve">SPOTIFLOW FINAL</t>
  </si>
  <si>
    <t xml:space="preserve">OTSU</t>
  </si>
  <si>
    <t xml:space="preserve">ISODATA</t>
  </si>
  <si>
    <t xml:space="preserve">OTSU SMOOTH</t>
  </si>
  <si>
    <t xml:space="preserve">SIGMA</t>
  </si>
  <si>
    <t xml:space="preserve">some thresholding</t>
  </si>
  <si>
    <t xml:space="preserve">0.1-0.7</t>
  </si>
  <si>
    <t xml:space="preserve">0.2-0.7</t>
  </si>
  <si>
    <t xml:space="preserve">0.2-0.75</t>
  </si>
  <si>
    <t xml:space="preserve">0.2-0.6</t>
  </si>
  <si>
    <t xml:space="preserve">0.2-0.65</t>
  </si>
  <si>
    <t xml:space="preserve">0.22-0.65</t>
  </si>
  <si>
    <t xml:space="preserve">0-0.7</t>
  </si>
  <si>
    <t xml:space="preserve">0-0.6</t>
  </si>
  <si>
    <t xml:space="preserve">PROBAR EN MY PC &gt;0.01</t>
  </si>
  <si>
    <t xml:space="preserve">L3-6</t>
  </si>
  <si>
    <t xml:space="preserve">12H-3</t>
  </si>
  <si>
    <t xml:space="preserve">5 may v2</t>
  </si>
  <si>
    <t xml:space="preserve">5 may V3</t>
  </si>
  <si>
    <t xml:space="preserve">5 may V2</t>
  </si>
  <si>
    <t xml:space="preserve">12H-4</t>
  </si>
  <si>
    <t xml:space="preserve">12H-5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</si>
</sst>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yyyy\-mm\-dd"/>
  </numFmts>
  <fonts count="13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color rgb="FF2A6099"/>
      <name val="Calibri"/>
      <family val="0"/>
      <charset val="134"/>
    </font>
    <font>
      <b val="true"/>
      <vertAlign val="superscript"/>
      <sz val="11"/>
      <color rgb="FF000000"/>
      <name val="Calibri"/>
      <family val="0"/>
      <charset val="134"/>
    </font>
    <font>
      <sz val="11"/>
      <color rgb="FFFF4000"/>
      <name val="Calibri"/>
      <family val="0"/>
      <charset val="134"/>
    </font>
  </fonts>
  <fills count="19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FF40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4C7DC"/>
      </patternFill>
    </fill>
    <fill>
      <patternFill patternType="solid">
        <fgColor rgb="FF808080"/>
        <bgColor rgb="FF999999"/>
      </patternFill>
    </fill>
    <fill>
      <patternFill patternType="solid">
        <fgColor rgb="FFFFAA95"/>
        <bgColor rgb="FFFFB66C"/>
      </patternFill>
    </fill>
    <fill>
      <patternFill patternType="solid">
        <fgColor rgb="FFFFBF00"/>
        <bgColor rgb="FFFF972F"/>
      </patternFill>
    </fill>
    <fill>
      <patternFill patternType="solid">
        <fgColor rgb="FFFF8000"/>
        <bgColor rgb="FFFF860D"/>
      </patternFill>
    </fill>
    <fill>
      <patternFill patternType="solid">
        <fgColor rgb="FFFF972F"/>
        <bgColor rgb="FFFF860D"/>
      </patternFill>
    </fill>
    <fill>
      <patternFill patternType="solid">
        <fgColor rgb="FFFFB66C"/>
        <bgColor rgb="FFFFAA95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1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FCC"/>
      <rgbColor rgb="FFCCFFFF"/>
      <rgbColor rgb="FF660066"/>
      <rgbColor rgb="FFFF972F"/>
      <rgbColor rgb="FF2A609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D050"/>
      <rgbColor rgb="FFFFAA95"/>
      <rgbColor rgb="FFB2B2B2"/>
      <rgbColor rgb="FFFFB66C"/>
      <rgbColor rgb="FF3366FF"/>
      <rgbColor rgb="FF33CCCC"/>
      <rgbColor rgb="FF81D41A"/>
      <rgbColor rgb="FFFFBF00"/>
      <rgbColor rgb="FFFF860D"/>
      <rgbColor rgb="FFFF8000"/>
      <rgbColor rgb="FF666699"/>
      <rgbColor rgb="FF999999"/>
      <rgbColor rgb="FF003366"/>
      <rgbColor rgb="FF5B9BD5"/>
      <rgbColor rgb="FF003300"/>
      <rgbColor rgb="FF333300"/>
      <rgbColor rgb="FFFF4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463680</xdr:colOff>
      <xdr:row>2</xdr:row>
      <xdr:rowOff>20880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84440" cy="2563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234720</xdr:colOff>
      <xdr:row>77</xdr:row>
      <xdr:rowOff>30600</xdr:rowOff>
    </xdr:from>
    <xdr:to>
      <xdr:col>22</xdr:col>
      <xdr:colOff>217800</xdr:colOff>
      <xdr:row>88</xdr:row>
      <xdr:rowOff>62280</xdr:rowOff>
    </xdr:to>
    <xdr:pic>
      <xdr:nvPicPr>
        <xdr:cNvPr id="2" name="Image 1"/>
        <xdr:cNvPicPr/>
      </xdr:nvPicPr>
      <xdr:blipFill>
        <a:blip r:embed="rId1"/>
        <a:stretch/>
      </xdr:blipFill>
      <xdr:spPr>
        <a:xfrm>
          <a:off x="10345680" y="14112360"/>
          <a:ext cx="10143360" cy="2043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115</xdr:row>
      <xdr:rowOff>0</xdr:rowOff>
    </xdr:from>
    <xdr:to>
      <xdr:col>17</xdr:col>
      <xdr:colOff>882720</xdr:colOff>
      <xdr:row>126</xdr:row>
      <xdr:rowOff>98280</xdr:rowOff>
    </xdr:to>
    <xdr:pic>
      <xdr:nvPicPr>
        <xdr:cNvPr id="3" name="Image 2"/>
        <xdr:cNvPicPr/>
      </xdr:nvPicPr>
      <xdr:blipFill>
        <a:blip r:embed="rId2"/>
        <a:stretch/>
      </xdr:blipFill>
      <xdr:spPr>
        <a:xfrm>
          <a:off x="6275880" y="21031200"/>
          <a:ext cx="10180080" cy="2109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false" showOutlineSymbols="true" defaultGridColor="true" view="normal" topLeftCell="A181" colorId="64" zoomScale="100" zoomScaleNormal="100" zoomScalePageLayoutView="100" workbookViewId="0">
      <selection pane="topLeft" activeCell="H187" activeCellId="0" sqref="H187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4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5" t="n">
        <v>0.5</v>
      </c>
      <c r="N2" s="20" t="n">
        <v>0.5</v>
      </c>
      <c r="O2" s="20" t="n">
        <v>0.5</v>
      </c>
      <c r="P2" s="20" t="n">
        <v>0.5</v>
      </c>
      <c r="Q2" s="25" t="n">
        <v>0.5</v>
      </c>
      <c r="R2" s="25" t="n">
        <v>0.5</v>
      </c>
      <c r="T2" s="25" t="n">
        <v>0.5</v>
      </c>
      <c r="U2" s="25" t="n">
        <v>0.5</v>
      </c>
      <c r="V2" s="25" t="n">
        <v>0.5</v>
      </c>
      <c r="W2" s="25" t="n">
        <v>0.5</v>
      </c>
      <c r="X2" s="25" t="n">
        <v>0.5</v>
      </c>
      <c r="Y2" s="25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5" t="n">
        <v>1</v>
      </c>
      <c r="N3" s="20" t="n">
        <v>1</v>
      </c>
      <c r="O3" s="20" t="n">
        <v>1</v>
      </c>
      <c r="P3" s="20" t="n">
        <v>1</v>
      </c>
      <c r="Q3" s="25" t="n">
        <v>1</v>
      </c>
      <c r="R3" s="25" t="n">
        <v>1</v>
      </c>
      <c r="T3" s="25" t="n">
        <v>1</v>
      </c>
      <c r="U3" s="25" t="n">
        <v>1</v>
      </c>
      <c r="V3" s="25" t="n">
        <v>1</v>
      </c>
      <c r="W3" s="25" t="n">
        <v>1</v>
      </c>
      <c r="X3" s="25" t="n">
        <v>1</v>
      </c>
      <c r="Y3" s="25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5" t="n">
        <v>0.5</v>
      </c>
      <c r="N4" s="20" t="n">
        <v>0.5</v>
      </c>
      <c r="O4" s="20" t="n">
        <v>0.5</v>
      </c>
      <c r="P4" s="20" t="n">
        <v>0.5</v>
      </c>
      <c r="Q4" s="25" t="n">
        <v>0.5</v>
      </c>
      <c r="R4" s="25" t="n">
        <v>0.5</v>
      </c>
      <c r="T4" s="25" t="n">
        <v>0.5</v>
      </c>
      <c r="U4" s="25" t="n">
        <v>0.5</v>
      </c>
      <c r="V4" s="25" t="n">
        <v>0.5</v>
      </c>
      <c r="W4" s="25" t="n">
        <v>0.5</v>
      </c>
      <c r="X4" s="25" t="n">
        <v>0.5</v>
      </c>
      <c r="Y4" s="25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5" t="n">
        <v>1.5</v>
      </c>
      <c r="N5" s="20" t="n">
        <v>1.5</v>
      </c>
      <c r="O5" s="20" t="n">
        <v>1.5</v>
      </c>
      <c r="P5" s="20" t="n">
        <v>1.5</v>
      </c>
      <c r="Q5" s="25" t="n">
        <v>1.5</v>
      </c>
      <c r="R5" s="25" t="n">
        <v>1.5</v>
      </c>
      <c r="T5" s="25" t="n">
        <v>1.5</v>
      </c>
      <c r="U5" s="25" t="n">
        <v>1.5</v>
      </c>
      <c r="V5" s="25" t="n">
        <v>1.5</v>
      </c>
      <c r="W5" s="25" t="n">
        <v>1.5</v>
      </c>
      <c r="X5" s="25" t="n">
        <v>1.5</v>
      </c>
      <c r="Y5" s="25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6" t="n">
        <v>0.005</v>
      </c>
      <c r="D6" s="26" t="n">
        <v>0.003</v>
      </c>
      <c r="E6" s="26" t="n">
        <v>0.002</v>
      </c>
      <c r="F6" s="26" t="n">
        <v>0.002</v>
      </c>
      <c r="G6" s="26" t="n">
        <v>0.002</v>
      </c>
      <c r="H6" s="26" t="n">
        <v>0.002</v>
      </c>
      <c r="I6" s="26" t="n">
        <v>0.002</v>
      </c>
      <c r="J6" s="26" t="n">
        <v>0.002</v>
      </c>
      <c r="K6" s="20" t="n">
        <v>0.002</v>
      </c>
      <c r="L6" s="20" t="n">
        <v>0.002</v>
      </c>
      <c r="M6" s="25" t="n">
        <v>0.002</v>
      </c>
      <c r="N6" s="20" t="n">
        <v>0.002</v>
      </c>
      <c r="O6" s="20" t="n">
        <v>0.002</v>
      </c>
      <c r="P6" s="24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4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5" t="n">
        <v>0.5</v>
      </c>
      <c r="N7" s="20" t="n">
        <v>0.5</v>
      </c>
      <c r="O7" s="20" t="n">
        <v>0.5</v>
      </c>
      <c r="P7" s="20" t="n">
        <v>0.5</v>
      </c>
      <c r="Q7" s="25" t="n">
        <v>0.5</v>
      </c>
      <c r="R7" s="25" t="n">
        <v>0.5</v>
      </c>
      <c r="T7" s="25" t="n">
        <v>0.5</v>
      </c>
      <c r="U7" s="25" t="n">
        <v>0.5</v>
      </c>
      <c r="V7" s="25" t="n">
        <v>0.5</v>
      </c>
      <c r="W7" s="25" t="n">
        <v>0.5</v>
      </c>
      <c r="X7" s="25" t="n">
        <v>0.5</v>
      </c>
      <c r="Y7" s="23" t="n">
        <v>0.4</v>
      </c>
      <c r="Z7" s="24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5" t="n">
        <v>0.7</v>
      </c>
      <c r="N8" s="20" t="n">
        <v>0.7</v>
      </c>
      <c r="O8" s="20" t="n">
        <v>0.7</v>
      </c>
      <c r="P8" s="20" t="n">
        <v>0.7</v>
      </c>
      <c r="Q8" s="25" t="n">
        <v>0.7</v>
      </c>
      <c r="R8" s="25" t="n">
        <v>0.7</v>
      </c>
      <c r="T8" s="25" t="n">
        <v>0.7</v>
      </c>
      <c r="U8" s="25" t="n">
        <v>0.7</v>
      </c>
      <c r="V8" s="25" t="n">
        <v>0.7</v>
      </c>
      <c r="W8" s="25" t="n">
        <v>0.7</v>
      </c>
      <c r="X8" s="25" t="n">
        <v>0.6</v>
      </c>
      <c r="Y8" s="23" t="n">
        <v>1</v>
      </c>
      <c r="Z8" s="24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6" t="n">
        <v>3</v>
      </c>
      <c r="D9" s="26" t="n">
        <v>4</v>
      </c>
      <c r="E9" s="26" t="n">
        <v>6</v>
      </c>
      <c r="F9" s="26" t="n">
        <v>8</v>
      </c>
      <c r="G9" s="26" t="n">
        <v>8</v>
      </c>
      <c r="H9" s="26" t="n">
        <v>10</v>
      </c>
      <c r="I9" s="26" t="n">
        <v>12</v>
      </c>
      <c r="J9" s="26" t="n">
        <v>15</v>
      </c>
      <c r="K9" s="24" t="n">
        <v>10</v>
      </c>
      <c r="L9" s="24" t="n">
        <v>10</v>
      </c>
      <c r="M9" s="23" t="n">
        <v>8</v>
      </c>
      <c r="N9" s="24" t="n">
        <v>12</v>
      </c>
      <c r="O9" s="24" t="n">
        <v>6</v>
      </c>
      <c r="P9" s="24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4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5" t="n">
        <v>1.2</v>
      </c>
      <c r="N10" s="20" t="n">
        <v>1.2</v>
      </c>
      <c r="O10" s="20" t="n">
        <v>1.2</v>
      </c>
      <c r="P10" s="20" t="n">
        <v>1.2</v>
      </c>
      <c r="Q10" s="25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4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5" t="n">
        <v>0.6</v>
      </c>
      <c r="N11" s="20" t="n">
        <v>0.6</v>
      </c>
      <c r="O11" s="20" t="n">
        <v>0.6</v>
      </c>
      <c r="P11" s="20" t="n">
        <v>0.6</v>
      </c>
      <c r="Q11" s="25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4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6" t="n">
        <v>50000</v>
      </c>
      <c r="E12" s="26" t="n">
        <v>50000</v>
      </c>
      <c r="F12" s="26" t="n">
        <v>10000</v>
      </c>
      <c r="G12" s="26" t="n">
        <v>10000</v>
      </c>
      <c r="H12" s="26" t="n">
        <v>5000</v>
      </c>
      <c r="I12" s="26" t="n">
        <v>5000</v>
      </c>
      <c r="J12" s="19" t="n">
        <v>5000</v>
      </c>
      <c r="K12" s="20" t="n">
        <v>5000</v>
      </c>
      <c r="L12" s="20" t="n">
        <v>5000</v>
      </c>
      <c r="M12" s="25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4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4" t="n">
        <v>6</v>
      </c>
      <c r="L14" s="24" t="n">
        <v>12</v>
      </c>
      <c r="M14" s="23" t="n">
        <v>9</v>
      </c>
      <c r="N14" s="24" t="n">
        <v>8</v>
      </c>
      <c r="O14" s="24" t="n">
        <v>9</v>
      </c>
      <c r="P14" s="24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4" t="s">
        <v>109</v>
      </c>
      <c r="J16" s="34" t="s">
        <v>110</v>
      </c>
      <c r="K16" s="35"/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6" t="n">
        <v>0.5</v>
      </c>
      <c r="C17" s="37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J17" s="38" t="n">
        <v>0.5</v>
      </c>
      <c r="K17" s="39"/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6" t="n">
        <v>1</v>
      </c>
      <c r="C18" s="37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  <c r="J18" s="38" t="n">
        <v>1</v>
      </c>
      <c r="K18" s="39"/>
    </row>
    <row r="19" customFormat="false" ht="14.4" hidden="false" customHeight="false" outlineLevel="0" collapsed="false">
      <c r="A19" s="2" t="s">
        <v>82</v>
      </c>
      <c r="B19" s="36" t="n">
        <v>0.5</v>
      </c>
      <c r="C19" s="37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  <c r="J19" s="38" t="n">
        <v>0.5</v>
      </c>
      <c r="K19" s="39"/>
    </row>
    <row r="20" customFormat="false" ht="14.4" hidden="false" customHeight="false" outlineLevel="0" collapsed="false">
      <c r="A20" s="2" t="s">
        <v>121</v>
      </c>
      <c r="B20" s="36" t="n">
        <v>1.5</v>
      </c>
      <c r="C20" s="37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  <c r="J20" s="38" t="n">
        <v>1.5</v>
      </c>
      <c r="K20" s="39"/>
    </row>
    <row r="21" customFormat="false" ht="14.4" hidden="false" customHeight="false" outlineLevel="0" collapsed="false">
      <c r="A21" s="2" t="s">
        <v>84</v>
      </c>
      <c r="B21" s="40" t="n">
        <v>0.002</v>
      </c>
      <c r="C21" s="37" t="n">
        <v>0.002</v>
      </c>
      <c r="D21" s="32" t="n">
        <v>0.002</v>
      </c>
      <c r="E21" s="37" t="n">
        <v>0.0015</v>
      </c>
      <c r="F21" s="37" t="n">
        <v>0.002</v>
      </c>
      <c r="G21" s="40" t="n">
        <v>0.002</v>
      </c>
      <c r="H21" s="40" t="n">
        <v>0.002</v>
      </c>
      <c r="I21" s="24" t="n">
        <v>0.003</v>
      </c>
      <c r="J21" s="34" t="n">
        <v>0.003</v>
      </c>
      <c r="K21" s="35"/>
    </row>
    <row r="22" customFormat="false" ht="14.4" hidden="false" customHeight="false" outlineLevel="0" collapsed="false">
      <c r="A22" s="2" t="s">
        <v>79</v>
      </c>
      <c r="B22" s="36" t="n">
        <v>0.5</v>
      </c>
      <c r="C22" s="37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4" t="n">
        <v>0.4</v>
      </c>
      <c r="J22" s="34" t="n">
        <v>0.4</v>
      </c>
      <c r="K22" s="35"/>
    </row>
    <row r="23" customFormat="false" ht="14.4" hidden="false" customHeight="false" outlineLevel="0" collapsed="false">
      <c r="A23" s="2" t="s">
        <v>85</v>
      </c>
      <c r="B23" s="36" t="n">
        <v>0.7</v>
      </c>
      <c r="C23" s="37" t="n">
        <v>0.6</v>
      </c>
      <c r="D23" s="40" t="n">
        <v>0.8</v>
      </c>
      <c r="E23" s="37" t="n">
        <v>1</v>
      </c>
      <c r="F23" s="37" t="n">
        <v>1</v>
      </c>
      <c r="G23" s="40" t="n">
        <v>1</v>
      </c>
      <c r="H23" s="40" t="n">
        <v>1</v>
      </c>
      <c r="I23" s="24" t="n">
        <v>1</v>
      </c>
      <c r="J23" s="34" t="n">
        <v>1</v>
      </c>
      <c r="K23" s="35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40" t="n">
        <v>9</v>
      </c>
      <c r="C24" s="37" t="n">
        <v>9</v>
      </c>
      <c r="D24" s="40" t="n">
        <v>8</v>
      </c>
      <c r="E24" s="37" t="n">
        <v>8</v>
      </c>
      <c r="F24" s="37" t="n">
        <v>8</v>
      </c>
      <c r="G24" s="40" t="n">
        <v>8</v>
      </c>
      <c r="H24" s="40" t="n">
        <v>8</v>
      </c>
      <c r="I24" s="24" t="n">
        <v>8</v>
      </c>
      <c r="J24" s="34" t="n">
        <v>8</v>
      </c>
      <c r="K24" s="35"/>
    </row>
    <row r="25" customFormat="false" ht="14.4" hidden="false" customHeight="false" outlineLevel="0" collapsed="false">
      <c r="A25" s="2" t="s">
        <v>123</v>
      </c>
      <c r="B25" s="36" t="n">
        <v>1.2</v>
      </c>
      <c r="C25" s="37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  <c r="J25" s="38" t="n">
        <v>1.2</v>
      </c>
      <c r="K25" s="39"/>
    </row>
    <row r="26" customFormat="false" ht="14.4" hidden="false" customHeight="false" outlineLevel="0" collapsed="false">
      <c r="A26" s="2" t="s">
        <v>124</v>
      </c>
      <c r="B26" s="36" t="n">
        <v>0.6</v>
      </c>
      <c r="C26" s="37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  <c r="J26" s="38" t="n">
        <v>0.6</v>
      </c>
      <c r="K26" s="39"/>
    </row>
    <row r="27" customFormat="false" ht="14.4" hidden="false" customHeight="false" outlineLevel="0" collapsed="false">
      <c r="A27" s="2" t="s">
        <v>125</v>
      </c>
      <c r="B27" s="40" t="n">
        <v>2500</v>
      </c>
      <c r="C27" s="37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38" t="n">
        <v>2500</v>
      </c>
      <c r="K27" s="39"/>
      <c r="O27" s="1"/>
    </row>
    <row r="28" customFormat="false" ht="14.4" hidden="false" customHeight="false" outlineLevel="0" collapsed="false">
      <c r="A28" s="19" t="s">
        <v>126</v>
      </c>
      <c r="B28" s="41"/>
      <c r="C28" s="30"/>
      <c r="D28" s="42"/>
      <c r="E28" s="42"/>
      <c r="F28" s="42"/>
      <c r="G28" s="42"/>
      <c r="H28" s="42"/>
      <c r="I28" s="42"/>
      <c r="J28" s="43"/>
      <c r="K28" s="39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9" t="s">
        <v>128</v>
      </c>
      <c r="B29" s="44"/>
      <c r="C29" s="30"/>
      <c r="D29" s="42"/>
      <c r="E29" s="42"/>
      <c r="F29" s="42"/>
      <c r="G29" s="42"/>
      <c r="H29" s="42"/>
      <c r="I29" s="42"/>
      <c r="J29" s="43"/>
      <c r="K29" s="39"/>
      <c r="M29" s="1"/>
      <c r="O29" s="1"/>
      <c r="R29" s="1"/>
    </row>
    <row r="30" customFormat="false" ht="14.4" hidden="false" customHeight="false" outlineLevel="0" collapsed="false">
      <c r="A30" s="29" t="s">
        <v>134</v>
      </c>
      <c r="B30" s="18" t="n">
        <v>1</v>
      </c>
      <c r="C30" s="37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  <c r="J30" s="38" t="n">
        <v>1</v>
      </c>
      <c r="K30" s="39"/>
    </row>
    <row r="31" customFormat="false" ht="14.4" hidden="false" customHeight="false" outlineLevel="0" collapsed="false">
      <c r="A31" s="29" t="s">
        <v>136</v>
      </c>
      <c r="B31" s="18" t="n">
        <v>2</v>
      </c>
      <c r="C31" s="37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  <c r="J31" s="38" t="n">
        <v>2</v>
      </c>
      <c r="K31" s="39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8" t="s">
        <v>102</v>
      </c>
      <c r="J33" s="1"/>
    </row>
    <row r="34" customFormat="false" ht="14.4" hidden="false" customHeight="false" outlineLevel="0" collapsed="false">
      <c r="A34" s="2" t="s">
        <v>80</v>
      </c>
      <c r="B34" s="19" t="n">
        <v>0.5</v>
      </c>
      <c r="J34" s="1"/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6" t="n">
        <v>0.002</v>
      </c>
      <c r="N38" s="1"/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6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6" t="n">
        <v>2500</v>
      </c>
    </row>
    <row r="45" customFormat="false" ht="14.4" hidden="false" customHeight="false" outlineLevel="0" collapsed="false">
      <c r="A45" s="19" t="s">
        <v>126</v>
      </c>
      <c r="B45" s="41"/>
    </row>
    <row r="46" customFormat="false" ht="14.4" hidden="false" customHeight="false" outlineLevel="0" collapsed="false">
      <c r="A46" s="29" t="s">
        <v>128</v>
      </c>
      <c r="B46" s="44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4" t="s">
        <v>109</v>
      </c>
      <c r="K49" s="45" t="s">
        <v>110</v>
      </c>
      <c r="L49" s="45" t="s">
        <v>111</v>
      </c>
      <c r="M49" s="45" t="s">
        <v>112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20" t="n">
        <v>0.5</v>
      </c>
      <c r="K50" s="46" t="n">
        <v>0.5</v>
      </c>
      <c r="L50" s="46" t="n">
        <v>0.5</v>
      </c>
      <c r="M50" s="46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20" t="n">
        <v>1</v>
      </c>
      <c r="K51" s="46" t="n">
        <v>1</v>
      </c>
      <c r="L51" s="46" t="n">
        <v>1</v>
      </c>
      <c r="M51" s="46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20" t="n">
        <v>0.5</v>
      </c>
      <c r="K52" s="46" t="n">
        <v>0.5</v>
      </c>
      <c r="L52" s="46" t="n">
        <v>0.5</v>
      </c>
      <c r="M52" s="46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20" t="n">
        <v>1.5</v>
      </c>
      <c r="K53" s="46" t="n">
        <v>1.5</v>
      </c>
      <c r="L53" s="46" t="n">
        <v>1.5</v>
      </c>
      <c r="M53" s="46" t="n">
        <v>1.5</v>
      </c>
    </row>
    <row r="54" customFormat="false" ht="14.4" hidden="false" customHeight="false" outlineLevel="0" collapsed="false">
      <c r="A54" s="2" t="s">
        <v>84</v>
      </c>
      <c r="B54" s="26" t="n">
        <v>0.002</v>
      </c>
      <c r="C54" s="26" t="n">
        <v>0.002</v>
      </c>
      <c r="D54" s="26" t="n">
        <v>0.002</v>
      </c>
      <c r="E54" s="26" t="n">
        <v>0.003</v>
      </c>
      <c r="F54" s="26" t="n">
        <v>0.003</v>
      </c>
      <c r="G54" s="26" t="n">
        <v>0.003</v>
      </c>
      <c r="H54" s="26" t="n">
        <v>0.003</v>
      </c>
      <c r="I54" s="26" t="n">
        <v>0.003</v>
      </c>
      <c r="J54" s="24" t="n">
        <v>0.003</v>
      </c>
      <c r="K54" s="45" t="n">
        <v>0.003</v>
      </c>
      <c r="L54" s="47" t="n">
        <v>0.003</v>
      </c>
      <c r="M54" s="47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20" t="n">
        <v>0.4</v>
      </c>
      <c r="K55" s="46" t="n">
        <v>0.4</v>
      </c>
      <c r="L55" s="46" t="n">
        <v>0.4</v>
      </c>
      <c r="M55" s="46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20" t="n">
        <v>1</v>
      </c>
      <c r="K56" s="46" t="n">
        <v>1</v>
      </c>
      <c r="L56" s="46" t="n">
        <v>1</v>
      </c>
      <c r="M56" s="46" t="n">
        <v>1</v>
      </c>
    </row>
    <row r="57" customFormat="false" ht="14.4" hidden="false" customHeight="false" outlineLevel="0" collapsed="false">
      <c r="A57" s="2" t="s">
        <v>122</v>
      </c>
      <c r="B57" s="26" t="n">
        <v>9</v>
      </c>
      <c r="C57" s="26" t="n">
        <v>10</v>
      </c>
      <c r="D57" s="26" t="n">
        <v>10</v>
      </c>
      <c r="E57" s="26" t="n">
        <v>12</v>
      </c>
      <c r="F57" s="26" t="n">
        <v>10</v>
      </c>
      <c r="G57" s="26" t="n">
        <v>11</v>
      </c>
      <c r="H57" s="26" t="n">
        <v>12</v>
      </c>
      <c r="I57" s="26" t="n">
        <v>10</v>
      </c>
      <c r="J57" s="24" t="n">
        <v>10</v>
      </c>
      <c r="K57" s="45" t="n">
        <v>10</v>
      </c>
      <c r="L57" s="45" t="n">
        <v>11</v>
      </c>
      <c r="M57" s="4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20" t="n">
        <v>1.2</v>
      </c>
      <c r="K58" s="46" t="n">
        <v>1.2</v>
      </c>
      <c r="L58" s="46" t="n">
        <v>1.2</v>
      </c>
      <c r="M58" s="46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20" t="n">
        <v>0.6</v>
      </c>
      <c r="K59" s="46" t="n">
        <v>0.6</v>
      </c>
      <c r="L59" s="46" t="n">
        <v>0.6</v>
      </c>
      <c r="M59" s="46" t="n">
        <v>0.6</v>
      </c>
    </row>
    <row r="60" customFormat="false" ht="14.4" hidden="false" customHeight="false" outlineLevel="0" collapsed="false">
      <c r="A60" s="2" t="s">
        <v>125</v>
      </c>
      <c r="B60" s="26" t="n">
        <v>2500</v>
      </c>
      <c r="C60" s="26" t="n">
        <v>1000</v>
      </c>
      <c r="D60" s="26" t="n">
        <v>1000</v>
      </c>
      <c r="E60" s="26" t="n">
        <v>2500</v>
      </c>
      <c r="F60" s="26" t="n">
        <v>2000</v>
      </c>
      <c r="G60" s="26" t="n">
        <v>2500</v>
      </c>
      <c r="H60" s="26" t="n">
        <v>2500</v>
      </c>
      <c r="I60" s="26" t="n">
        <v>2500</v>
      </c>
      <c r="J60" s="24" t="n">
        <v>2500</v>
      </c>
      <c r="K60" s="45" t="n">
        <v>5000</v>
      </c>
      <c r="L60" s="47" t="n">
        <v>6000</v>
      </c>
      <c r="M60" s="47" t="n">
        <v>8000</v>
      </c>
    </row>
    <row r="61" customFormat="false" ht="14.4" hidden="false" customHeight="false" outlineLevel="0" collapsed="false">
      <c r="A61" s="19" t="s">
        <v>126</v>
      </c>
      <c r="B61" s="41"/>
      <c r="C61" s="41"/>
      <c r="D61" s="41"/>
      <c r="E61" s="41"/>
      <c r="F61" s="41"/>
      <c r="G61" s="41"/>
      <c r="H61" s="41"/>
      <c r="I61" s="41"/>
      <c r="J61" s="41"/>
      <c r="K61" s="48"/>
      <c r="L61" s="48"/>
      <c r="M61" s="48"/>
    </row>
    <row r="62" customFormat="false" ht="14.4" hidden="false" customHeight="false" outlineLevel="0" collapsed="false">
      <c r="A62" s="29" t="s">
        <v>128</v>
      </c>
      <c r="B62" s="44"/>
      <c r="C62" s="44"/>
      <c r="D62" s="44"/>
      <c r="E62" s="44"/>
      <c r="F62" s="44"/>
      <c r="G62" s="44"/>
      <c r="H62" s="44"/>
      <c r="I62" s="44"/>
      <c r="J62" s="44"/>
      <c r="K62" s="49"/>
      <c r="L62" s="49"/>
      <c r="M62" s="4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6" t="n">
        <v>2</v>
      </c>
      <c r="F63" s="26" t="n">
        <v>2</v>
      </c>
      <c r="G63" s="26" t="n">
        <v>3</v>
      </c>
      <c r="H63" s="26" t="n">
        <v>3</v>
      </c>
      <c r="I63" s="26" t="n">
        <v>3</v>
      </c>
      <c r="J63" s="24" t="n">
        <v>3</v>
      </c>
      <c r="K63" s="45" t="n">
        <v>3</v>
      </c>
      <c r="L63" s="45" t="n">
        <v>3</v>
      </c>
      <c r="M63" s="4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6" t="n">
        <v>4</v>
      </c>
      <c r="F64" s="26" t="n">
        <v>4</v>
      </c>
      <c r="G64" s="26" t="n">
        <v>2</v>
      </c>
      <c r="H64" s="26" t="n">
        <v>2</v>
      </c>
      <c r="I64" s="26" t="n">
        <v>2</v>
      </c>
      <c r="J64" s="24" t="n">
        <v>2</v>
      </c>
      <c r="K64" s="45" t="n">
        <v>2</v>
      </c>
      <c r="L64" s="45" t="n">
        <v>2</v>
      </c>
      <c r="M64" s="45" t="n">
        <v>2</v>
      </c>
    </row>
    <row r="65" customFormat="false" ht="14.4" hidden="false" customHeight="false" outlineLevel="0" collapsed="false">
      <c r="L65" s="1"/>
      <c r="M65" s="50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8" t="s">
        <v>102</v>
      </c>
      <c r="C68" s="22" t="s">
        <v>103</v>
      </c>
      <c r="D68" s="18" t="s">
        <v>104</v>
      </c>
      <c r="E68" s="18" t="s">
        <v>105</v>
      </c>
      <c r="F68" s="24" t="s">
        <v>106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  <c r="D69" s="19" t="n">
        <v>0.5</v>
      </c>
      <c r="E69" s="19" t="n">
        <v>0.5</v>
      </c>
      <c r="F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  <c r="D70" s="19" t="n">
        <v>1</v>
      </c>
      <c r="E70" s="19" t="n">
        <v>1</v>
      </c>
      <c r="F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  <c r="D71" s="19" t="n">
        <v>0.5</v>
      </c>
      <c r="E71" s="19" t="n">
        <v>0.5</v>
      </c>
      <c r="F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  <c r="D72" s="19" t="n">
        <v>1.5</v>
      </c>
      <c r="E72" s="19" t="n">
        <v>1.5</v>
      </c>
      <c r="F72" s="20" t="n">
        <v>1.5</v>
      </c>
    </row>
    <row r="73" customFormat="false" ht="14.4" hidden="false" customHeight="false" outlineLevel="0" collapsed="false">
      <c r="A73" s="2" t="s">
        <v>84</v>
      </c>
      <c r="B73" s="26" t="n">
        <v>0.002</v>
      </c>
      <c r="C73" s="24" t="n">
        <v>0.002</v>
      </c>
      <c r="D73" s="26" t="n">
        <v>0.003</v>
      </c>
      <c r="E73" s="26" t="n">
        <v>0.001</v>
      </c>
      <c r="F73" s="24" t="n">
        <v>0.002</v>
      </c>
      <c r="M73" s="1" t="s">
        <v>143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  <c r="D74" s="19" t="n">
        <v>0.4</v>
      </c>
      <c r="E74" s="19" t="n">
        <v>0.4</v>
      </c>
      <c r="F74" s="20" t="n">
        <v>0.4</v>
      </c>
      <c r="L74" s="1" t="n">
        <v>6.3</v>
      </c>
      <c r="M74" s="1" t="n">
        <v>0.552</v>
      </c>
      <c r="N74" s="1" t="n">
        <v>0.4778070152</v>
      </c>
      <c r="O74" s="51" t="n">
        <f aca="false">1-(N74/M74)</f>
        <v>0.13440758115942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  <c r="D75" s="19" t="n">
        <v>1</v>
      </c>
      <c r="E75" s="19" t="n">
        <v>1</v>
      </c>
      <c r="F75" s="20" t="n">
        <v>1</v>
      </c>
      <c r="L75" s="1" t="n">
        <v>6.6</v>
      </c>
      <c r="M75" s="1" t="n">
        <v>0.382</v>
      </c>
      <c r="N75" s="1" t="n">
        <v>0.485653758</v>
      </c>
      <c r="O75" s="51" t="n">
        <f aca="false">1-(N75/M75)</f>
        <v>-0.271344916230367</v>
      </c>
    </row>
    <row r="76" customFormat="false" ht="14.4" hidden="false" customHeight="false" outlineLevel="0" collapsed="false">
      <c r="A76" s="2" t="s">
        <v>122</v>
      </c>
      <c r="B76" s="26" t="n">
        <v>9</v>
      </c>
      <c r="C76" s="24" t="n">
        <v>10</v>
      </c>
      <c r="D76" s="26" t="n">
        <v>10</v>
      </c>
      <c r="E76" s="26" t="n">
        <v>10</v>
      </c>
      <c r="F76" s="24" t="n">
        <v>10</v>
      </c>
      <c r="L76" s="1" t="n">
        <v>6.7</v>
      </c>
      <c r="M76" s="1" t="n">
        <v>0.467</v>
      </c>
      <c r="N76" s="1" t="n">
        <v>0.5555944741</v>
      </c>
      <c r="O76" s="51" t="n">
        <f aca="false">1-(N76/M76)</f>
        <v>-0.189709794646681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  <c r="D77" s="19" t="n">
        <v>1.2</v>
      </c>
      <c r="E77" s="19" t="n">
        <v>1.2</v>
      </c>
      <c r="F77" s="20" t="n">
        <v>1.2</v>
      </c>
      <c r="L77" s="1" t="n">
        <v>6.8</v>
      </c>
      <c r="M77" s="1" t="n">
        <v>0.467</v>
      </c>
      <c r="N77" s="1" t="n">
        <v>0.5027</v>
      </c>
      <c r="O77" s="51" t="n">
        <f aca="false">1-(N77/M77)</f>
        <v>-0.0764453961456102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  <c r="D78" s="19" t="n">
        <v>0.6</v>
      </c>
      <c r="E78" s="19" t="n">
        <v>0.6</v>
      </c>
      <c r="F78" s="20" t="n">
        <v>0.6</v>
      </c>
    </row>
    <row r="79" customFormat="false" ht="14.4" hidden="false" customHeight="false" outlineLevel="0" collapsed="false">
      <c r="A79" s="2" t="s">
        <v>125</v>
      </c>
      <c r="B79" s="26" t="n">
        <v>2500</v>
      </c>
      <c r="C79" s="24" t="n">
        <v>2500</v>
      </c>
      <c r="D79" s="26" t="n">
        <v>2500</v>
      </c>
      <c r="E79" s="26" t="n">
        <v>2500</v>
      </c>
      <c r="F79" s="24" t="n">
        <v>2500</v>
      </c>
    </row>
    <row r="80" customFormat="false" ht="14.4" hidden="false" customHeight="false" outlineLevel="0" collapsed="false">
      <c r="A80" s="19" t="s">
        <v>126</v>
      </c>
      <c r="B80" s="41"/>
      <c r="C80" s="28"/>
      <c r="D80" s="28"/>
      <c r="E80" s="28"/>
      <c r="F80" s="28"/>
    </row>
    <row r="81" customFormat="false" ht="14.4" hidden="false" customHeight="false" outlineLevel="0" collapsed="false">
      <c r="A81" s="29" t="s">
        <v>128</v>
      </c>
      <c r="B81" s="44"/>
      <c r="C81" s="30"/>
      <c r="D81" s="30"/>
      <c r="E81" s="30"/>
      <c r="F81" s="30"/>
    </row>
    <row r="82" customFormat="false" ht="14.4" hidden="false" customHeight="false" outlineLevel="0" collapsed="false">
      <c r="A82" s="19" t="s">
        <v>134</v>
      </c>
      <c r="B82" s="26" t="n">
        <v>3</v>
      </c>
      <c r="C82" s="24" t="n">
        <v>3</v>
      </c>
      <c r="D82" s="26" t="n">
        <v>3</v>
      </c>
      <c r="E82" s="26" t="n">
        <v>3</v>
      </c>
      <c r="F82" s="24" t="n">
        <v>3</v>
      </c>
    </row>
    <row r="83" customFormat="false" ht="14.4" hidden="false" customHeight="false" outlineLevel="0" collapsed="false">
      <c r="A83" s="19" t="s">
        <v>136</v>
      </c>
      <c r="B83" s="26" t="n">
        <v>2</v>
      </c>
      <c r="C83" s="24" t="n">
        <v>2</v>
      </c>
      <c r="D83" s="26" t="n">
        <v>2</v>
      </c>
      <c r="E83" s="26" t="n">
        <v>2</v>
      </c>
      <c r="F83" s="24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144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4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20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20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20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20" t="n">
        <v>1.5</v>
      </c>
    </row>
    <row r="91" customFormat="false" ht="14.4" hidden="false" customHeight="false" outlineLevel="0" collapsed="false">
      <c r="A91" s="2" t="s">
        <v>84</v>
      </c>
      <c r="B91" s="26" t="n">
        <v>0.002</v>
      </c>
      <c r="C91" s="26" t="n">
        <v>0.003</v>
      </c>
      <c r="D91" s="26" t="n">
        <v>0.003</v>
      </c>
      <c r="E91" s="26" t="n">
        <v>0.003</v>
      </c>
      <c r="F91" s="24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20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20" t="n">
        <v>1</v>
      </c>
    </row>
    <row r="94" customFormat="false" ht="14.4" hidden="false" customHeight="false" outlineLevel="0" collapsed="false">
      <c r="A94" s="2" t="s">
        <v>122</v>
      </c>
      <c r="B94" s="26" t="n">
        <v>8</v>
      </c>
      <c r="C94" s="26" t="n">
        <v>6</v>
      </c>
      <c r="D94" s="26" t="n">
        <v>4</v>
      </c>
      <c r="E94" s="26" t="n">
        <v>2</v>
      </c>
      <c r="F94" s="24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20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20" t="n">
        <v>0.6</v>
      </c>
    </row>
    <row r="97" customFormat="false" ht="14.4" hidden="false" customHeight="false" outlineLevel="0" collapsed="false">
      <c r="A97" s="2" t="s">
        <v>125</v>
      </c>
      <c r="B97" s="26" t="n">
        <v>2500</v>
      </c>
      <c r="C97" s="26" t="n">
        <v>2000</v>
      </c>
      <c r="D97" s="26" t="n">
        <v>2000</v>
      </c>
      <c r="E97" s="26" t="n">
        <v>5000</v>
      </c>
      <c r="F97" s="24" t="n">
        <v>5000</v>
      </c>
    </row>
    <row r="98" customFormat="false" ht="14.4" hidden="false" customHeight="false" outlineLevel="0" collapsed="false">
      <c r="A98" s="19" t="s">
        <v>126</v>
      </c>
      <c r="B98" s="41"/>
      <c r="C98" s="41"/>
      <c r="D98" s="41"/>
      <c r="E98" s="41"/>
      <c r="F98" s="41"/>
    </row>
    <row r="99" customFormat="false" ht="14.4" hidden="false" customHeight="false" outlineLevel="0" collapsed="false">
      <c r="A99" s="29" t="s">
        <v>128</v>
      </c>
      <c r="B99" s="44"/>
      <c r="C99" s="44"/>
      <c r="D99" s="44"/>
      <c r="E99" s="44"/>
      <c r="F99" s="44"/>
    </row>
    <row r="100" customFormat="false" ht="14.4" hidden="false" customHeight="false" outlineLevel="0" collapsed="false">
      <c r="A100" s="19" t="s">
        <v>134</v>
      </c>
      <c r="B100" s="19" t="n">
        <v>2</v>
      </c>
      <c r="C100" s="26" t="n">
        <v>3</v>
      </c>
      <c r="D100" s="26" t="n">
        <v>3</v>
      </c>
      <c r="E100" s="26" t="n">
        <v>3</v>
      </c>
      <c r="F100" s="24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6" t="n">
        <v>2</v>
      </c>
      <c r="D101" s="26" t="n">
        <v>2</v>
      </c>
      <c r="E101" s="26" t="n">
        <v>2</v>
      </c>
      <c r="F101" s="24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145</v>
      </c>
      <c r="B104" s="18" t="s">
        <v>102</v>
      </c>
      <c r="C104" s="18" t="s">
        <v>103</v>
      </c>
      <c r="D104" s="18" t="s">
        <v>104</v>
      </c>
      <c r="E104" s="18" t="s">
        <v>105</v>
      </c>
      <c r="F104" s="22" t="s">
        <v>106</v>
      </c>
      <c r="G104" s="24" t="s">
        <v>107</v>
      </c>
    </row>
    <row r="105" customFormat="false" ht="14.4" hidden="false" customHeight="false" outlineLevel="0" collapsed="false">
      <c r="A105" s="2" t="s">
        <v>80</v>
      </c>
      <c r="B105" s="19" t="n">
        <v>0.5</v>
      </c>
      <c r="C105" s="19" t="n">
        <v>0.5</v>
      </c>
      <c r="D105" s="19" t="n">
        <v>0.5</v>
      </c>
      <c r="E105" s="19" t="n">
        <v>0.5</v>
      </c>
      <c r="F105" s="20" t="n">
        <v>0.5</v>
      </c>
      <c r="G105" s="20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  <c r="C106" s="19" t="n">
        <v>1</v>
      </c>
      <c r="D106" s="19" t="n">
        <v>1</v>
      </c>
      <c r="E106" s="19" t="n">
        <v>1</v>
      </c>
      <c r="F106" s="20" t="n">
        <v>1</v>
      </c>
      <c r="G106" s="20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  <c r="C107" s="19" t="n">
        <v>0.5</v>
      </c>
      <c r="D107" s="19" t="n">
        <v>0.5</v>
      </c>
      <c r="E107" s="19" t="n">
        <v>0.5</v>
      </c>
      <c r="F107" s="20" t="n">
        <v>0.5</v>
      </c>
      <c r="G107" s="20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  <c r="C108" s="19" t="n">
        <v>1.5</v>
      </c>
      <c r="D108" s="19" t="n">
        <v>1.5</v>
      </c>
      <c r="E108" s="19" t="n">
        <v>1.5</v>
      </c>
      <c r="F108" s="20" t="n">
        <v>1.5</v>
      </c>
      <c r="G108" s="20" t="n">
        <v>1.5</v>
      </c>
    </row>
    <row r="109" customFormat="false" ht="14.4" hidden="false" customHeight="false" outlineLevel="0" collapsed="false">
      <c r="A109" s="2" t="s">
        <v>84</v>
      </c>
      <c r="B109" s="26" t="n">
        <v>0.002</v>
      </c>
      <c r="C109" s="26" t="n">
        <v>0.001</v>
      </c>
      <c r="D109" s="26" t="n">
        <v>0.002</v>
      </c>
      <c r="E109" s="26" t="n">
        <v>0.002</v>
      </c>
      <c r="F109" s="24" t="n">
        <v>0.002</v>
      </c>
      <c r="G109" s="24" t="n">
        <v>0.002</v>
      </c>
    </row>
    <row r="110" customFormat="false" ht="14.4" hidden="false" customHeight="false" outlineLevel="0" collapsed="false">
      <c r="A110" s="2" t="s">
        <v>79</v>
      </c>
      <c r="B110" s="19" t="n">
        <v>0.4</v>
      </c>
      <c r="C110" s="19" t="n">
        <v>0.4</v>
      </c>
      <c r="D110" s="19" t="n">
        <v>0.4</v>
      </c>
      <c r="E110" s="19" t="n">
        <v>0.4</v>
      </c>
      <c r="F110" s="20" t="n">
        <v>0.4</v>
      </c>
      <c r="G110" s="20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  <c r="C111" s="19" t="n">
        <v>1</v>
      </c>
      <c r="D111" s="19" t="n">
        <v>1</v>
      </c>
      <c r="E111" s="19" t="n">
        <v>1</v>
      </c>
      <c r="F111" s="20" t="n">
        <v>1</v>
      </c>
      <c r="G111" s="20" t="n">
        <v>1</v>
      </c>
    </row>
    <row r="112" customFormat="false" ht="14.4" hidden="false" customHeight="false" outlineLevel="0" collapsed="false">
      <c r="A112" s="2" t="s">
        <v>122</v>
      </c>
      <c r="B112" s="26" t="n">
        <v>2</v>
      </c>
      <c r="C112" s="26" t="n">
        <v>4</v>
      </c>
      <c r="D112" s="26" t="n">
        <v>8</v>
      </c>
      <c r="E112" s="26" t="n">
        <v>10</v>
      </c>
      <c r="F112" s="24" t="n">
        <v>12</v>
      </c>
      <c r="G112" s="24" t="n">
        <v>12</v>
      </c>
    </row>
    <row r="113" customFormat="false" ht="14.4" hidden="false" customHeight="false" outlineLevel="0" collapsed="false">
      <c r="A113" s="2" t="s">
        <v>123</v>
      </c>
      <c r="B113" s="19" t="n">
        <v>1.2</v>
      </c>
      <c r="C113" s="19" t="n">
        <v>1.2</v>
      </c>
      <c r="D113" s="19" t="n">
        <v>1.2</v>
      </c>
      <c r="E113" s="19" t="n">
        <v>1.2</v>
      </c>
      <c r="F113" s="20" t="n">
        <v>1.2</v>
      </c>
      <c r="G113" s="20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  <c r="C114" s="19" t="n">
        <v>0.6</v>
      </c>
      <c r="D114" s="19" t="n">
        <v>0.6</v>
      </c>
      <c r="E114" s="19" t="n">
        <v>0.6</v>
      </c>
      <c r="F114" s="20" t="n">
        <v>0.6</v>
      </c>
      <c r="G114" s="20" t="n">
        <v>0.6</v>
      </c>
    </row>
    <row r="115" customFormat="false" ht="14.4" hidden="false" customHeight="false" outlineLevel="0" collapsed="false">
      <c r="A115" s="2" t="s">
        <v>125</v>
      </c>
      <c r="B115" s="26" t="n">
        <v>5000</v>
      </c>
      <c r="C115" s="26" t="n">
        <v>5000</v>
      </c>
      <c r="D115" s="26" t="n">
        <v>8000</v>
      </c>
      <c r="E115" s="26" t="n">
        <v>8000</v>
      </c>
      <c r="F115" s="24" t="n">
        <v>8000</v>
      </c>
      <c r="G115" s="24" t="n">
        <v>10000</v>
      </c>
    </row>
    <row r="116" customFormat="false" ht="14.4" hidden="false" customHeight="false" outlineLevel="0" collapsed="false">
      <c r="A116" s="19" t="s">
        <v>126</v>
      </c>
      <c r="B116" s="41"/>
      <c r="C116" s="41"/>
      <c r="D116" s="41"/>
      <c r="E116" s="41"/>
      <c r="F116" s="41"/>
      <c r="G116" s="41"/>
    </row>
    <row r="117" customFormat="false" ht="14.4" hidden="false" customHeight="false" outlineLevel="0" collapsed="false">
      <c r="A117" s="29" t="s">
        <v>128</v>
      </c>
      <c r="B117" s="44"/>
      <c r="C117" s="44"/>
      <c r="D117" s="44"/>
      <c r="E117" s="44"/>
      <c r="F117" s="44"/>
      <c r="G117" s="44"/>
    </row>
    <row r="118" customFormat="false" ht="14.4" hidden="false" customHeight="false" outlineLevel="0" collapsed="false">
      <c r="A118" s="19" t="s">
        <v>134</v>
      </c>
      <c r="B118" s="26" t="n">
        <v>3</v>
      </c>
      <c r="C118" s="26" t="n">
        <v>3</v>
      </c>
      <c r="D118" s="26" t="n">
        <v>3</v>
      </c>
      <c r="E118" s="26" t="n">
        <v>3</v>
      </c>
      <c r="F118" s="24" t="n">
        <v>3</v>
      </c>
      <c r="G118" s="24" t="n">
        <v>3</v>
      </c>
    </row>
    <row r="119" customFormat="false" ht="14.4" hidden="false" customHeight="false" outlineLevel="0" collapsed="false">
      <c r="A119" s="19" t="s">
        <v>136</v>
      </c>
      <c r="B119" s="26" t="n">
        <v>2</v>
      </c>
      <c r="C119" s="26" t="n">
        <v>2</v>
      </c>
      <c r="D119" s="26" t="n">
        <v>2</v>
      </c>
      <c r="E119" s="26" t="n">
        <v>2</v>
      </c>
      <c r="F119" s="24" t="n">
        <v>2</v>
      </c>
      <c r="G119" s="24" t="n">
        <v>2</v>
      </c>
    </row>
    <row r="120" customFormat="false" ht="14.4" hidden="false" customHeight="false" outlineLevel="0" collapsed="false">
      <c r="R120" s="52" t="s">
        <v>146</v>
      </c>
    </row>
    <row r="121" customFormat="false" ht="14.4" hidden="false" customHeight="false" outlineLevel="0" collapsed="false">
      <c r="B121" s="1" t="s">
        <v>119</v>
      </c>
      <c r="E121" s="53"/>
      <c r="R121" s="54" t="s">
        <v>147</v>
      </c>
      <c r="V121" s="55" t="s">
        <v>148</v>
      </c>
    </row>
    <row r="122" customFormat="false" ht="14.4" hidden="false" customHeight="false" outlineLevel="0" collapsed="false">
      <c r="A122" s="2" t="s">
        <v>149</v>
      </c>
      <c r="B122" s="18" t="s">
        <v>102</v>
      </c>
      <c r="C122" s="18" t="s">
        <v>103</v>
      </c>
      <c r="D122" s="18" t="s">
        <v>104</v>
      </c>
      <c r="E122" s="18" t="s">
        <v>105</v>
      </c>
      <c r="F122" s="18" t="s">
        <v>106</v>
      </c>
      <c r="G122" s="18" t="s">
        <v>107</v>
      </c>
      <c r="H122" s="18" t="s">
        <v>108</v>
      </c>
      <c r="I122" s="18" t="s">
        <v>109</v>
      </c>
      <c r="J122" s="18" t="s">
        <v>110</v>
      </c>
      <c r="K122" s="18" t="s">
        <v>111</v>
      </c>
      <c r="L122" s="18" t="s">
        <v>112</v>
      </c>
      <c r="M122" s="18" t="s">
        <v>113</v>
      </c>
      <c r="N122" s="18" t="s">
        <v>114</v>
      </c>
      <c r="O122" s="18" t="s">
        <v>115</v>
      </c>
      <c r="P122" s="18" t="s">
        <v>116</v>
      </c>
      <c r="Q122" s="22" t="s">
        <v>117</v>
      </c>
      <c r="R122" s="22" t="s">
        <v>118</v>
      </c>
      <c r="S122" s="56" t="s">
        <v>150</v>
      </c>
      <c r="T122" s="56" t="s">
        <v>151</v>
      </c>
      <c r="U122" s="56" t="s">
        <v>152</v>
      </c>
      <c r="V122" s="57" t="s">
        <v>153</v>
      </c>
      <c r="W122" s="22" t="s">
        <v>154</v>
      </c>
      <c r="X122" s="22" t="s">
        <v>155</v>
      </c>
      <c r="Y122" s="22" t="s">
        <v>156</v>
      </c>
    </row>
    <row r="123" customFormat="false" ht="14.4" hidden="false" customHeight="false" outlineLevel="0" collapsed="false">
      <c r="A123" s="2" t="s">
        <v>80</v>
      </c>
      <c r="B123" s="19" t="n">
        <v>0.5</v>
      </c>
      <c r="C123" s="19" t="n">
        <v>0.5</v>
      </c>
      <c r="D123" s="19" t="n">
        <v>0.5</v>
      </c>
      <c r="E123" s="19" t="n">
        <v>0.5</v>
      </c>
      <c r="F123" s="19" t="n">
        <v>0.5</v>
      </c>
      <c r="G123" s="19" t="n">
        <v>0.5</v>
      </c>
      <c r="H123" s="19" t="n">
        <v>0.5</v>
      </c>
      <c r="I123" s="19" t="n">
        <v>0.5</v>
      </c>
      <c r="J123" s="19" t="n">
        <v>0.5</v>
      </c>
      <c r="K123" s="19" t="n">
        <v>0.5</v>
      </c>
      <c r="L123" s="19" t="n">
        <v>0.5</v>
      </c>
      <c r="M123" s="19" t="n">
        <v>0.5</v>
      </c>
      <c r="N123" s="19" t="n">
        <v>0.5</v>
      </c>
      <c r="O123" s="19" t="n">
        <v>0.5</v>
      </c>
      <c r="P123" s="19" t="n">
        <v>0.5</v>
      </c>
      <c r="Q123" s="20" t="n">
        <v>0.5</v>
      </c>
      <c r="R123" s="20" t="n">
        <v>0.5</v>
      </c>
      <c r="S123" s="58" t="n">
        <v>0.5</v>
      </c>
      <c r="T123" s="58" t="n">
        <v>0.5</v>
      </c>
      <c r="U123" s="58" t="n">
        <v>0.5</v>
      </c>
      <c r="V123" s="59" t="n">
        <v>0.5</v>
      </c>
      <c r="W123" s="20" t="n">
        <v>0.5</v>
      </c>
      <c r="X123" s="20" t="n">
        <v>0.5</v>
      </c>
      <c r="Y123" s="20" t="n">
        <v>0.5</v>
      </c>
    </row>
    <row r="124" customFormat="false" ht="14.4" hidden="false" customHeight="false" outlineLevel="0" collapsed="false">
      <c r="A124" s="2" t="s">
        <v>120</v>
      </c>
      <c r="B124" s="19" t="n">
        <v>1</v>
      </c>
      <c r="C124" s="19" t="n">
        <v>1</v>
      </c>
      <c r="D124" s="19" t="n">
        <v>1</v>
      </c>
      <c r="E124" s="19" t="n">
        <v>1</v>
      </c>
      <c r="F124" s="19" t="n">
        <v>1</v>
      </c>
      <c r="G124" s="19" t="n">
        <v>1</v>
      </c>
      <c r="H124" s="19" t="n">
        <v>1</v>
      </c>
      <c r="I124" s="19" t="n">
        <v>1</v>
      </c>
      <c r="J124" s="19" t="n">
        <v>1</v>
      </c>
      <c r="K124" s="19" t="n">
        <v>1</v>
      </c>
      <c r="L124" s="19" t="n">
        <v>1</v>
      </c>
      <c r="M124" s="19" t="n">
        <v>1</v>
      </c>
      <c r="N124" s="19" t="n">
        <v>1</v>
      </c>
      <c r="O124" s="19" t="n">
        <v>1</v>
      </c>
      <c r="P124" s="19" t="n">
        <v>1</v>
      </c>
      <c r="Q124" s="20" t="n">
        <v>1</v>
      </c>
      <c r="R124" s="60"/>
      <c r="S124" s="60"/>
      <c r="T124" s="60"/>
      <c r="U124" s="60"/>
      <c r="V124" s="61"/>
      <c r="W124" s="60"/>
      <c r="X124" s="60"/>
      <c r="Y124" s="60"/>
    </row>
    <row r="125" customFormat="false" ht="14.4" hidden="false" customHeight="false" outlineLevel="0" collapsed="false">
      <c r="A125" s="2" t="s">
        <v>82</v>
      </c>
      <c r="B125" s="19" t="n">
        <v>0.5</v>
      </c>
      <c r="C125" s="19" t="n">
        <v>0.5</v>
      </c>
      <c r="D125" s="19" t="n">
        <v>0.5</v>
      </c>
      <c r="E125" s="19" t="n">
        <v>0.5</v>
      </c>
      <c r="F125" s="19" t="n">
        <v>0.5</v>
      </c>
      <c r="G125" s="19" t="n">
        <v>0.5</v>
      </c>
      <c r="H125" s="19" t="n">
        <v>0.5</v>
      </c>
      <c r="I125" s="19" t="n">
        <v>0.5</v>
      </c>
      <c r="J125" s="19" t="n">
        <v>0.5</v>
      </c>
      <c r="K125" s="19" t="n">
        <v>0.5</v>
      </c>
      <c r="L125" s="19" t="n">
        <v>0.5</v>
      </c>
      <c r="M125" s="19" t="n">
        <v>0.5</v>
      </c>
      <c r="N125" s="19" t="n">
        <v>0.5</v>
      </c>
      <c r="O125" s="19" t="n">
        <v>0.5</v>
      </c>
      <c r="P125" s="19" t="n">
        <v>0.5</v>
      </c>
      <c r="Q125" s="20" t="n">
        <v>0.5</v>
      </c>
      <c r="R125" s="60"/>
      <c r="S125" s="60"/>
      <c r="T125" s="60"/>
      <c r="U125" s="60"/>
      <c r="V125" s="61"/>
      <c r="W125" s="60"/>
      <c r="X125" s="60"/>
      <c r="Y125" s="60"/>
    </row>
    <row r="126" customFormat="false" ht="14.4" hidden="false" customHeight="false" outlineLevel="0" collapsed="false">
      <c r="A126" s="2" t="s">
        <v>121</v>
      </c>
      <c r="B126" s="19" t="n">
        <v>1.5</v>
      </c>
      <c r="C126" s="19" t="n">
        <v>1.5</v>
      </c>
      <c r="D126" s="19" t="n">
        <v>1.5</v>
      </c>
      <c r="E126" s="19" t="n">
        <v>1.5</v>
      </c>
      <c r="F126" s="19" t="n">
        <v>1.5</v>
      </c>
      <c r="G126" s="19" t="n">
        <v>1.5</v>
      </c>
      <c r="H126" s="19" t="n">
        <v>1.5</v>
      </c>
      <c r="I126" s="19" t="n">
        <v>1.5</v>
      </c>
      <c r="J126" s="19" t="n">
        <v>1.5</v>
      </c>
      <c r="K126" s="19" t="n">
        <v>1.5</v>
      </c>
      <c r="L126" s="19" t="n">
        <v>1.5</v>
      </c>
      <c r="M126" s="19" t="n">
        <v>1.5</v>
      </c>
      <c r="N126" s="19" t="n">
        <v>1.5</v>
      </c>
      <c r="O126" s="19" t="n">
        <v>1.5</v>
      </c>
      <c r="P126" s="19" t="n">
        <v>1.5</v>
      </c>
      <c r="Q126" s="20" t="n">
        <v>1.5</v>
      </c>
      <c r="R126" s="60"/>
      <c r="S126" s="60"/>
      <c r="T126" s="60"/>
      <c r="U126" s="60"/>
      <c r="V126" s="61"/>
      <c r="W126" s="60"/>
      <c r="X126" s="60"/>
      <c r="Y126" s="60"/>
    </row>
    <row r="127" customFormat="false" ht="14.4" hidden="false" customHeight="false" outlineLevel="0" collapsed="false">
      <c r="A127" s="2" t="s">
        <v>84</v>
      </c>
      <c r="B127" s="26" t="n">
        <v>0.002</v>
      </c>
      <c r="C127" s="26" t="n">
        <v>0.08</v>
      </c>
      <c r="D127" s="26" t="n">
        <v>0.001</v>
      </c>
      <c r="E127" s="26" t="n">
        <v>0.001</v>
      </c>
      <c r="F127" s="26" t="n">
        <v>0.09</v>
      </c>
      <c r="G127" s="26" t="n">
        <v>0.001</v>
      </c>
      <c r="H127" s="26" t="n">
        <v>0.095</v>
      </c>
      <c r="I127" s="26" t="n">
        <v>0.005</v>
      </c>
      <c r="J127" s="26" t="n">
        <v>0.003</v>
      </c>
      <c r="K127" s="26" t="n">
        <v>0.002</v>
      </c>
      <c r="L127" s="26" t="n">
        <v>0.003</v>
      </c>
      <c r="M127" s="26" t="n">
        <v>0.002</v>
      </c>
      <c r="N127" s="26" t="n">
        <v>0.002</v>
      </c>
      <c r="O127" s="26" t="n">
        <v>0.002</v>
      </c>
      <c r="P127" s="26" t="n">
        <v>0.002</v>
      </c>
      <c r="Q127" s="24" t="n">
        <v>0.002</v>
      </c>
      <c r="R127" s="24" t="n">
        <v>0.002</v>
      </c>
      <c r="S127" s="62" t="n">
        <v>0.005</v>
      </c>
      <c r="T127" s="62" t="n">
        <v>0.0035</v>
      </c>
      <c r="U127" s="62" t="n">
        <v>0.003</v>
      </c>
      <c r="V127" s="63" t="n">
        <v>0.0025</v>
      </c>
      <c r="W127" s="24" t="n">
        <v>0.0025</v>
      </c>
      <c r="X127" s="24" t="n">
        <v>0.00225</v>
      </c>
      <c r="Y127" s="24" t="n">
        <v>0.002</v>
      </c>
    </row>
    <row r="128" customFormat="false" ht="14.4" hidden="false" customHeight="false" outlineLevel="0" collapsed="false">
      <c r="A128" s="2" t="s">
        <v>79</v>
      </c>
      <c r="B128" s="19" t="n">
        <v>0.4</v>
      </c>
      <c r="C128" s="19" t="n">
        <v>0.4</v>
      </c>
      <c r="D128" s="19" t="n">
        <v>0.4</v>
      </c>
      <c r="E128" s="19" t="n">
        <v>0.4</v>
      </c>
      <c r="F128" s="19" t="n">
        <v>0.4</v>
      </c>
      <c r="G128" s="19" t="n">
        <v>0.4</v>
      </c>
      <c r="H128" s="19" t="n">
        <v>0.4</v>
      </c>
      <c r="I128" s="19" t="n">
        <v>0.4</v>
      </c>
      <c r="J128" s="19" t="n">
        <v>0.4</v>
      </c>
      <c r="K128" s="19" t="n">
        <v>0.4</v>
      </c>
      <c r="L128" s="19" t="n">
        <v>0.4</v>
      </c>
      <c r="M128" s="19" t="n">
        <v>0.4</v>
      </c>
      <c r="N128" s="19" t="n">
        <v>0.4</v>
      </c>
      <c r="O128" s="19" t="n">
        <v>0.4</v>
      </c>
      <c r="P128" s="19" t="n">
        <v>0.4</v>
      </c>
      <c r="Q128" s="20" t="n">
        <v>0.4</v>
      </c>
      <c r="R128" s="20" t="n">
        <v>0.4</v>
      </c>
      <c r="S128" s="58" t="n">
        <v>0.4</v>
      </c>
      <c r="T128" s="58" t="n">
        <v>0.4</v>
      </c>
      <c r="U128" s="58" t="n">
        <v>0.4</v>
      </c>
      <c r="V128" s="59" t="n">
        <v>0.4</v>
      </c>
      <c r="W128" s="20" t="n">
        <v>0.4</v>
      </c>
      <c r="X128" s="20" t="n">
        <v>0.4</v>
      </c>
      <c r="Y128" s="20" t="n">
        <v>0.4</v>
      </c>
    </row>
    <row r="129" customFormat="false" ht="14.4" hidden="false" customHeight="false" outlineLevel="0" collapsed="false">
      <c r="A129" s="2" t="s">
        <v>85</v>
      </c>
      <c r="B129" s="19" t="n">
        <v>1</v>
      </c>
      <c r="C129" s="19" t="n">
        <v>1</v>
      </c>
      <c r="D129" s="19" t="n">
        <v>1</v>
      </c>
      <c r="E129" s="19" t="n">
        <v>1</v>
      </c>
      <c r="F129" s="19" t="n">
        <v>1</v>
      </c>
      <c r="G129" s="26" t="n">
        <v>0.7</v>
      </c>
      <c r="H129" s="26" t="n">
        <v>1</v>
      </c>
      <c r="I129" s="26" t="n">
        <v>1</v>
      </c>
      <c r="J129" s="26" t="n">
        <v>1</v>
      </c>
      <c r="K129" s="26" t="n">
        <v>1</v>
      </c>
      <c r="L129" s="26" t="n">
        <v>1</v>
      </c>
      <c r="M129" s="26" t="n">
        <v>1</v>
      </c>
      <c r="N129" s="26" t="n">
        <v>1</v>
      </c>
      <c r="O129" s="26" t="n">
        <v>1</v>
      </c>
      <c r="P129" s="26" t="n">
        <v>1</v>
      </c>
      <c r="Q129" s="24" t="n">
        <v>1</v>
      </c>
      <c r="R129" s="24" t="n">
        <v>1</v>
      </c>
      <c r="S129" s="62" t="n">
        <v>1</v>
      </c>
      <c r="T129" s="62" t="n">
        <v>1</v>
      </c>
      <c r="U129" s="62" t="n">
        <v>1</v>
      </c>
      <c r="V129" s="63" t="n">
        <v>1</v>
      </c>
      <c r="W129" s="24" t="n">
        <v>1</v>
      </c>
      <c r="X129" s="24" t="n">
        <v>1</v>
      </c>
      <c r="Y129" s="24" t="n">
        <v>1</v>
      </c>
    </row>
    <row r="130" customFormat="false" ht="14.4" hidden="false" customHeight="false" outlineLevel="0" collapsed="false">
      <c r="A130" s="2" t="s">
        <v>122</v>
      </c>
      <c r="B130" s="26" t="n">
        <v>2</v>
      </c>
      <c r="C130" s="26" t="n">
        <v>8</v>
      </c>
      <c r="D130" s="26" t="n">
        <v>10</v>
      </c>
      <c r="E130" s="26" t="n">
        <v>9</v>
      </c>
      <c r="F130" s="26" t="n">
        <v>10</v>
      </c>
      <c r="G130" s="26" t="n">
        <v>11</v>
      </c>
      <c r="H130" s="26" t="n">
        <v>8</v>
      </c>
      <c r="I130" s="26" t="n">
        <v>8</v>
      </c>
      <c r="J130" s="26" t="n">
        <v>9</v>
      </c>
      <c r="K130" s="26" t="n">
        <v>10</v>
      </c>
      <c r="L130" s="26" t="n">
        <v>11</v>
      </c>
      <c r="M130" s="26" t="n">
        <v>8</v>
      </c>
      <c r="N130" s="26" t="n">
        <v>9</v>
      </c>
      <c r="O130" s="26" t="n">
        <v>8</v>
      </c>
      <c r="P130" s="26" t="n">
        <v>9</v>
      </c>
      <c r="Q130" s="24" t="n">
        <v>8</v>
      </c>
      <c r="R130" s="24" t="n">
        <v>8</v>
      </c>
      <c r="S130" s="62" t="n">
        <v>8</v>
      </c>
      <c r="T130" s="62" t="n">
        <v>8</v>
      </c>
      <c r="U130" s="62" t="n">
        <v>8</v>
      </c>
      <c r="V130" s="63" t="n">
        <v>8</v>
      </c>
      <c r="W130" s="24" t="n">
        <v>8</v>
      </c>
      <c r="X130" s="24" t="n">
        <v>8</v>
      </c>
      <c r="Y130" s="24" t="n">
        <v>8</v>
      </c>
    </row>
    <row r="131" customFormat="false" ht="14.4" hidden="false" customHeight="false" outlineLevel="0" collapsed="false">
      <c r="A131" s="2" t="s">
        <v>123</v>
      </c>
      <c r="B131" s="19" t="n">
        <v>1.2</v>
      </c>
      <c r="C131" s="19" t="n">
        <v>1.2</v>
      </c>
      <c r="D131" s="19" t="n">
        <v>1.2</v>
      </c>
      <c r="E131" s="19" t="n">
        <v>1.2</v>
      </c>
      <c r="F131" s="19" t="n">
        <v>1.2</v>
      </c>
      <c r="G131" s="19" t="n">
        <v>1.2</v>
      </c>
      <c r="H131" s="19" t="n">
        <v>1.2</v>
      </c>
      <c r="I131" s="19" t="n">
        <v>1.2</v>
      </c>
      <c r="J131" s="19" t="n">
        <v>1.2</v>
      </c>
      <c r="K131" s="19" t="n">
        <v>1.2</v>
      </c>
      <c r="L131" s="19" t="n">
        <v>1.2</v>
      </c>
      <c r="M131" s="19" t="n">
        <v>1.2</v>
      </c>
      <c r="N131" s="19" t="n">
        <v>1.2</v>
      </c>
      <c r="O131" s="19" t="n">
        <v>1.2</v>
      </c>
      <c r="P131" s="19" t="n">
        <v>1.2</v>
      </c>
      <c r="Q131" s="20" t="n">
        <v>1.2</v>
      </c>
      <c r="R131" s="20" t="n">
        <v>1.2</v>
      </c>
      <c r="S131" s="58" t="n">
        <v>1.2</v>
      </c>
      <c r="T131" s="58" t="n">
        <v>1.2</v>
      </c>
      <c r="U131" s="58" t="n">
        <v>1.2</v>
      </c>
      <c r="V131" s="59" t="n">
        <v>1.2</v>
      </c>
      <c r="W131" s="20" t="n">
        <v>1.2</v>
      </c>
      <c r="X131" s="20" t="n">
        <v>1.2</v>
      </c>
      <c r="Y131" s="20" t="n">
        <v>1.2</v>
      </c>
    </row>
    <row r="132" customFormat="false" ht="14.4" hidden="false" customHeight="false" outlineLevel="0" collapsed="false">
      <c r="A132" s="2" t="s">
        <v>124</v>
      </c>
      <c r="B132" s="19" t="n">
        <v>0.6</v>
      </c>
      <c r="C132" s="19" t="n">
        <v>0.6</v>
      </c>
      <c r="D132" s="19" t="n">
        <v>0.6</v>
      </c>
      <c r="E132" s="19" t="n">
        <v>0.6</v>
      </c>
      <c r="F132" s="19" t="n">
        <v>0.6</v>
      </c>
      <c r="G132" s="19" t="n">
        <v>0.6</v>
      </c>
      <c r="H132" s="19" t="n">
        <v>0.6</v>
      </c>
      <c r="I132" s="19" t="n">
        <v>0.6</v>
      </c>
      <c r="J132" s="19" t="n">
        <v>0.6</v>
      </c>
      <c r="K132" s="19" t="n">
        <v>0.6</v>
      </c>
      <c r="L132" s="19" t="n">
        <v>0.6</v>
      </c>
      <c r="M132" s="19" t="n">
        <v>0.6</v>
      </c>
      <c r="N132" s="19" t="n">
        <v>0.6</v>
      </c>
      <c r="O132" s="19" t="n">
        <v>0.6</v>
      </c>
      <c r="P132" s="19" t="n">
        <v>0.6</v>
      </c>
      <c r="Q132" s="20" t="n">
        <v>0.6</v>
      </c>
      <c r="R132" s="20" t="n">
        <v>0.6</v>
      </c>
      <c r="S132" s="58" t="n">
        <v>0.6</v>
      </c>
      <c r="T132" s="58" t="n">
        <v>0.6</v>
      </c>
      <c r="U132" s="58" t="n">
        <v>0.6</v>
      </c>
      <c r="V132" s="59" t="n">
        <v>0.6</v>
      </c>
      <c r="W132" s="20" t="n">
        <v>0.6</v>
      </c>
      <c r="X132" s="20" t="n">
        <v>0.6</v>
      </c>
      <c r="Y132" s="20" t="n">
        <v>0.6</v>
      </c>
    </row>
    <row r="133" customFormat="false" ht="14.4" hidden="false" customHeight="false" outlineLevel="0" collapsed="false">
      <c r="A133" s="2" t="s">
        <v>125</v>
      </c>
      <c r="B133" s="26" t="n">
        <v>5000</v>
      </c>
      <c r="C133" s="26" t="n">
        <v>10000</v>
      </c>
      <c r="D133" s="26" t="n">
        <v>15000</v>
      </c>
      <c r="E133" s="26" t="n">
        <v>10000</v>
      </c>
      <c r="F133" s="26" t="n">
        <v>8000</v>
      </c>
      <c r="G133" s="26" t="n">
        <v>5000</v>
      </c>
      <c r="H133" s="26" t="n">
        <v>5000</v>
      </c>
      <c r="I133" s="26" t="n">
        <v>10000</v>
      </c>
      <c r="J133" s="26" t="n">
        <v>10000</v>
      </c>
      <c r="K133" s="26" t="n">
        <v>5000</v>
      </c>
      <c r="L133" s="26" t="n">
        <v>2000</v>
      </c>
      <c r="M133" s="26" t="n">
        <v>5000</v>
      </c>
      <c r="N133" s="26" t="n">
        <v>5000</v>
      </c>
      <c r="O133" s="26" t="n">
        <v>12000</v>
      </c>
      <c r="P133" s="26" t="n">
        <v>12000</v>
      </c>
      <c r="Q133" s="24" t="n">
        <v>12000</v>
      </c>
      <c r="R133" s="24" t="n">
        <v>12000</v>
      </c>
      <c r="S133" s="62" t="n">
        <v>12000</v>
      </c>
      <c r="T133" s="62" t="n">
        <v>12000</v>
      </c>
      <c r="U133" s="62" t="n">
        <v>12000</v>
      </c>
      <c r="V133" s="63" t="n">
        <v>12000</v>
      </c>
      <c r="W133" s="24" t="n">
        <v>12000</v>
      </c>
      <c r="X133" s="24" t="n">
        <v>12000</v>
      </c>
      <c r="Y133" s="24" t="n">
        <v>12000</v>
      </c>
    </row>
    <row r="134" customFormat="false" ht="14.4" hidden="false" customHeight="false" outlineLevel="0" collapsed="false">
      <c r="A134" s="19" t="s">
        <v>126</v>
      </c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61"/>
      <c r="W134" s="41"/>
      <c r="X134" s="41"/>
      <c r="Y134" s="41"/>
    </row>
    <row r="135" customFormat="false" ht="14.4" hidden="false" customHeight="false" outlineLevel="0" collapsed="false">
      <c r="A135" s="29" t="s">
        <v>128</v>
      </c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64"/>
      <c r="W135" s="44"/>
      <c r="X135" s="44"/>
      <c r="Y135" s="44"/>
    </row>
    <row r="136" customFormat="false" ht="14.4" hidden="false" customHeight="false" outlineLevel="0" collapsed="false">
      <c r="A136" s="19" t="s">
        <v>134</v>
      </c>
      <c r="B136" s="26" t="n">
        <v>3</v>
      </c>
      <c r="C136" s="26" t="n">
        <v>3</v>
      </c>
      <c r="D136" s="26" t="n">
        <v>3</v>
      </c>
      <c r="E136" s="26" t="n">
        <v>3</v>
      </c>
      <c r="F136" s="26" t="n">
        <v>3</v>
      </c>
      <c r="G136" s="26" t="n">
        <v>3</v>
      </c>
      <c r="H136" s="26" t="n">
        <v>3</v>
      </c>
      <c r="I136" s="26" t="n">
        <v>3</v>
      </c>
      <c r="J136" s="26" t="n">
        <v>3</v>
      </c>
      <c r="K136" s="26" t="n">
        <v>3</v>
      </c>
      <c r="L136" s="26" t="n">
        <v>3</v>
      </c>
      <c r="M136" s="26" t="n">
        <v>3</v>
      </c>
      <c r="N136" s="26" t="n">
        <v>3</v>
      </c>
      <c r="O136" s="26" t="n">
        <v>3</v>
      </c>
      <c r="P136" s="26" t="n">
        <v>3</v>
      </c>
      <c r="Q136" s="24" t="n">
        <v>3</v>
      </c>
      <c r="R136" s="24" t="n">
        <v>2</v>
      </c>
      <c r="S136" s="62" t="n">
        <v>2</v>
      </c>
      <c r="T136" s="62" t="n">
        <v>2</v>
      </c>
      <c r="U136" s="62" t="n">
        <v>2</v>
      </c>
      <c r="V136" s="63" t="n">
        <v>2</v>
      </c>
      <c r="W136" s="24" t="n">
        <v>2</v>
      </c>
      <c r="X136" s="24" t="n">
        <v>2</v>
      </c>
      <c r="Y136" s="24" t="n">
        <v>2</v>
      </c>
    </row>
    <row r="137" customFormat="false" ht="14.4" hidden="false" customHeight="false" outlineLevel="0" collapsed="false">
      <c r="A137" s="19" t="s">
        <v>136</v>
      </c>
      <c r="B137" s="26" t="n">
        <v>2</v>
      </c>
      <c r="C137" s="26" t="n">
        <v>2</v>
      </c>
      <c r="D137" s="26" t="n">
        <v>2</v>
      </c>
      <c r="E137" s="26" t="n">
        <v>2</v>
      </c>
      <c r="F137" s="26" t="n">
        <v>2</v>
      </c>
      <c r="G137" s="26" t="n">
        <v>2</v>
      </c>
      <c r="H137" s="26" t="n">
        <v>2</v>
      </c>
      <c r="I137" s="26" t="n">
        <v>2</v>
      </c>
      <c r="J137" s="26" t="n">
        <v>2</v>
      </c>
      <c r="K137" s="26" t="n">
        <v>2</v>
      </c>
      <c r="L137" s="26" t="n">
        <v>2</v>
      </c>
      <c r="M137" s="26" t="n">
        <v>2</v>
      </c>
      <c r="N137" s="26" t="n">
        <v>2</v>
      </c>
      <c r="O137" s="26" t="n">
        <v>2</v>
      </c>
      <c r="P137" s="26" t="n">
        <v>2</v>
      </c>
      <c r="Q137" s="24" t="n">
        <v>2</v>
      </c>
      <c r="R137" s="24" t="n">
        <v>3</v>
      </c>
      <c r="S137" s="62" t="n">
        <v>3</v>
      </c>
      <c r="T137" s="62" t="n">
        <v>3</v>
      </c>
      <c r="U137" s="62" t="n">
        <v>3</v>
      </c>
      <c r="V137" s="63" t="n">
        <v>3</v>
      </c>
      <c r="W137" s="24" t="n">
        <v>3</v>
      </c>
      <c r="X137" s="24" t="n">
        <v>3</v>
      </c>
      <c r="Y137" s="24" t="n">
        <v>3</v>
      </c>
    </row>
    <row r="138" customFormat="false" ht="14.4" hidden="false" customHeight="false" outlineLevel="0" collapsed="false">
      <c r="A138" s="1" t="s">
        <v>157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 t="n">
        <v>0.25</v>
      </c>
      <c r="S138" s="5" t="n">
        <v>0.25</v>
      </c>
      <c r="T138" s="5" t="n">
        <v>0.25</v>
      </c>
      <c r="U138" s="5" t="n">
        <v>0.25</v>
      </c>
      <c r="V138" s="65" t="n">
        <v>0.25</v>
      </c>
      <c r="W138" s="5" t="n">
        <v>0.25</v>
      </c>
      <c r="X138" s="5" t="n">
        <v>0.25</v>
      </c>
      <c r="Y138" s="5" t="n">
        <v>0.25</v>
      </c>
    </row>
    <row r="139" customFormat="false" ht="14.4" hidden="false" customHeight="false" outlineLevel="0" collapsed="false">
      <c r="P139" s="54" t="s">
        <v>147</v>
      </c>
      <c r="Q139" s="50" t="s">
        <v>158</v>
      </c>
      <c r="R139" s="66" t="s">
        <v>148</v>
      </c>
      <c r="V139" s="67" t="s">
        <v>159</v>
      </c>
      <c r="Y139" s="1" t="s">
        <v>159</v>
      </c>
    </row>
    <row r="140" customFormat="false" ht="14.4" hidden="false" customHeight="false" outlineLevel="0" collapsed="false">
      <c r="A140" s="2" t="s">
        <v>160</v>
      </c>
      <c r="B140" s="18" t="s">
        <v>102</v>
      </c>
      <c r="C140" s="18" t="s">
        <v>103</v>
      </c>
      <c r="D140" s="18" t="s">
        <v>104</v>
      </c>
      <c r="E140" s="18" t="s">
        <v>105</v>
      </c>
      <c r="F140" s="18" t="s">
        <v>106</v>
      </c>
      <c r="G140" s="18" t="s">
        <v>107</v>
      </c>
      <c r="H140" s="18" t="s">
        <v>108</v>
      </c>
      <c r="I140" s="18" t="s">
        <v>109</v>
      </c>
      <c r="J140" s="18" t="s">
        <v>110</v>
      </c>
      <c r="K140" s="18" t="s">
        <v>111</v>
      </c>
      <c r="L140" s="18" t="s">
        <v>112</v>
      </c>
      <c r="M140" s="18" t="s">
        <v>113</v>
      </c>
      <c r="N140" s="18" t="s">
        <v>114</v>
      </c>
      <c r="O140" s="24" t="s">
        <v>115</v>
      </c>
      <c r="P140" s="24" t="s">
        <v>116</v>
      </c>
      <c r="Q140" s="68" t="s">
        <v>117</v>
      </c>
      <c r="R140" s="69" t="s">
        <v>118</v>
      </c>
    </row>
    <row r="141" customFormat="false" ht="14.4" hidden="false" customHeight="false" outlineLevel="0" collapsed="false">
      <c r="A141" s="2" t="s">
        <v>80</v>
      </c>
      <c r="B141" s="19" t="n">
        <v>0.5</v>
      </c>
      <c r="C141" s="19" t="n">
        <v>0.5</v>
      </c>
      <c r="D141" s="19" t="n">
        <v>0.5</v>
      </c>
      <c r="E141" s="19" t="n">
        <v>0.5</v>
      </c>
      <c r="F141" s="19" t="n">
        <v>0.5</v>
      </c>
      <c r="G141" s="19" t="n">
        <v>0.5</v>
      </c>
      <c r="H141" s="19" t="n">
        <v>0.5</v>
      </c>
      <c r="I141" s="19" t="n">
        <v>0.5</v>
      </c>
      <c r="J141" s="19" t="n">
        <v>0.5</v>
      </c>
      <c r="K141" s="19" t="n">
        <v>0.5</v>
      </c>
      <c r="L141" s="19" t="n">
        <v>0.5</v>
      </c>
      <c r="M141" s="19" t="n">
        <v>0.5</v>
      </c>
      <c r="N141" s="19" t="n">
        <v>0.5</v>
      </c>
      <c r="O141" s="20" t="n">
        <v>0.5</v>
      </c>
      <c r="P141" s="20" t="n">
        <v>0.5</v>
      </c>
      <c r="Q141" s="70" t="n">
        <v>0.5</v>
      </c>
      <c r="R141" s="71" t="n">
        <v>0.5</v>
      </c>
    </row>
    <row r="142" customFormat="false" ht="14.4" hidden="false" customHeight="false" outlineLevel="0" collapsed="false">
      <c r="A142" s="2" t="s">
        <v>120</v>
      </c>
      <c r="B142" s="19" t="n">
        <v>1</v>
      </c>
      <c r="C142" s="19" t="n">
        <v>1</v>
      </c>
      <c r="D142" s="19" t="n">
        <v>1</v>
      </c>
      <c r="E142" s="19" t="n">
        <v>1</v>
      </c>
      <c r="F142" s="19" t="n">
        <v>1</v>
      </c>
      <c r="G142" s="19" t="n">
        <v>1</v>
      </c>
      <c r="H142" s="19" t="n">
        <v>1</v>
      </c>
      <c r="I142" s="19" t="n">
        <v>1</v>
      </c>
      <c r="J142" s="19" t="n">
        <v>1</v>
      </c>
      <c r="K142" s="19" t="n">
        <v>1</v>
      </c>
      <c r="L142" s="19" t="n">
        <v>1</v>
      </c>
      <c r="M142" s="19" t="n">
        <v>1</v>
      </c>
      <c r="N142" s="19" t="n">
        <v>1</v>
      </c>
      <c r="O142" s="20" t="n">
        <v>1</v>
      </c>
      <c r="P142" s="60"/>
      <c r="Q142" s="60"/>
      <c r="R142" s="61"/>
    </row>
    <row r="143" customFormat="false" ht="14.4" hidden="false" customHeight="false" outlineLevel="0" collapsed="false">
      <c r="A143" s="2" t="s">
        <v>82</v>
      </c>
      <c r="B143" s="19" t="n">
        <v>0.5</v>
      </c>
      <c r="C143" s="19" t="n">
        <v>0.5</v>
      </c>
      <c r="D143" s="19" t="n">
        <v>0.5</v>
      </c>
      <c r="E143" s="19" t="n">
        <v>0.5</v>
      </c>
      <c r="F143" s="19" t="n">
        <v>0.5</v>
      </c>
      <c r="G143" s="19" t="n">
        <v>0.5</v>
      </c>
      <c r="H143" s="19" t="n">
        <v>0.5</v>
      </c>
      <c r="I143" s="19" t="n">
        <v>0.5</v>
      </c>
      <c r="J143" s="19" t="n">
        <v>0.5</v>
      </c>
      <c r="K143" s="19" t="n">
        <v>0.5</v>
      </c>
      <c r="L143" s="19" t="n">
        <v>0.5</v>
      </c>
      <c r="M143" s="19" t="n">
        <v>0.5</v>
      </c>
      <c r="N143" s="19" t="n">
        <v>0.5</v>
      </c>
      <c r="O143" s="20" t="n">
        <v>0.5</v>
      </c>
      <c r="P143" s="60"/>
      <c r="Q143" s="60"/>
      <c r="R143" s="61"/>
    </row>
    <row r="144" customFormat="false" ht="14.4" hidden="false" customHeight="false" outlineLevel="0" collapsed="false">
      <c r="A144" s="2" t="s">
        <v>121</v>
      </c>
      <c r="B144" s="19" t="n">
        <v>1.5</v>
      </c>
      <c r="C144" s="19" t="n">
        <v>1.5</v>
      </c>
      <c r="D144" s="19" t="n">
        <v>1.5</v>
      </c>
      <c r="E144" s="19" t="n">
        <v>1.5</v>
      </c>
      <c r="F144" s="19" t="n">
        <v>1.5</v>
      </c>
      <c r="G144" s="19" t="n">
        <v>1.5</v>
      </c>
      <c r="H144" s="19" t="n">
        <v>1.5</v>
      </c>
      <c r="I144" s="19" t="n">
        <v>1.5</v>
      </c>
      <c r="J144" s="19" t="n">
        <v>1.5</v>
      </c>
      <c r="K144" s="19" t="n">
        <v>1.5</v>
      </c>
      <c r="L144" s="19" t="n">
        <v>1.5</v>
      </c>
      <c r="M144" s="19" t="n">
        <v>1.5</v>
      </c>
      <c r="N144" s="19" t="n">
        <v>1.5</v>
      </c>
      <c r="O144" s="20" t="n">
        <v>1.5</v>
      </c>
      <c r="P144" s="60"/>
      <c r="Q144" s="60"/>
      <c r="R144" s="61"/>
    </row>
    <row r="145" customFormat="false" ht="14.4" hidden="false" customHeight="false" outlineLevel="0" collapsed="false">
      <c r="A145" s="2" t="s">
        <v>84</v>
      </c>
      <c r="B145" s="26" t="n">
        <v>0.002</v>
      </c>
      <c r="C145" s="26" t="n">
        <v>0.002</v>
      </c>
      <c r="D145" s="26" t="n">
        <v>0.002</v>
      </c>
      <c r="E145" s="26" t="n">
        <v>0.002</v>
      </c>
      <c r="F145" s="26" t="n">
        <v>0.002</v>
      </c>
      <c r="G145" s="26" t="n">
        <v>0.01</v>
      </c>
      <c r="H145" s="26" t="n">
        <v>0.007</v>
      </c>
      <c r="I145" s="26" t="n">
        <v>0.005</v>
      </c>
      <c r="J145" s="26" t="n">
        <v>0.006</v>
      </c>
      <c r="K145" s="26" t="n">
        <v>0.005</v>
      </c>
      <c r="L145" s="26" t="n">
        <v>0.004</v>
      </c>
      <c r="M145" s="26" t="n">
        <v>0.004</v>
      </c>
      <c r="N145" s="26" t="n">
        <v>0.004</v>
      </c>
      <c r="O145" s="24" t="n">
        <v>0.004</v>
      </c>
      <c r="P145" s="24" t="n">
        <v>0.004</v>
      </c>
      <c r="Q145" s="72" t="n">
        <v>0.006</v>
      </c>
      <c r="R145" s="69" t="n">
        <v>0.005</v>
      </c>
    </row>
    <row r="146" customFormat="false" ht="14.4" hidden="false" customHeight="false" outlineLevel="0" collapsed="false">
      <c r="A146" s="2" t="s">
        <v>79</v>
      </c>
      <c r="B146" s="19" t="n">
        <v>0.4</v>
      </c>
      <c r="C146" s="19" t="n">
        <v>0.4</v>
      </c>
      <c r="D146" s="19" t="n">
        <v>0.4</v>
      </c>
      <c r="E146" s="19" t="n">
        <v>0.4</v>
      </c>
      <c r="F146" s="19" t="n">
        <v>0.4</v>
      </c>
      <c r="G146" s="19" t="n">
        <v>0.4</v>
      </c>
      <c r="H146" s="19" t="n">
        <v>0.4</v>
      </c>
      <c r="I146" s="19" t="n">
        <v>0.4</v>
      </c>
      <c r="J146" s="19" t="n">
        <v>0.4</v>
      </c>
      <c r="K146" s="19" t="n">
        <v>0.4</v>
      </c>
      <c r="L146" s="19" t="n">
        <v>0.4</v>
      </c>
      <c r="M146" s="19" t="n">
        <v>0.4</v>
      </c>
      <c r="N146" s="19" t="n">
        <v>0.4</v>
      </c>
      <c r="O146" s="20" t="n">
        <v>0.4</v>
      </c>
      <c r="P146" s="20" t="n">
        <v>0.4</v>
      </c>
      <c r="Q146" s="70" t="n">
        <v>0.4</v>
      </c>
      <c r="R146" s="71" t="n">
        <v>0.4</v>
      </c>
    </row>
    <row r="147" customFormat="false" ht="14.4" hidden="false" customHeight="false" outlineLevel="0" collapsed="false">
      <c r="A147" s="2" t="s">
        <v>85</v>
      </c>
      <c r="B147" s="26" t="n">
        <v>1</v>
      </c>
      <c r="C147" s="26" t="n">
        <v>1</v>
      </c>
      <c r="D147" s="26" t="n">
        <v>1</v>
      </c>
      <c r="E147" s="26" t="n">
        <v>1</v>
      </c>
      <c r="F147" s="26" t="n">
        <v>1</v>
      </c>
      <c r="G147" s="26" t="n">
        <v>1</v>
      </c>
      <c r="H147" s="26" t="n">
        <v>1</v>
      </c>
      <c r="I147" s="26" t="n">
        <v>1</v>
      </c>
      <c r="J147" s="26" t="n">
        <v>1</v>
      </c>
      <c r="K147" s="26" t="n">
        <v>1</v>
      </c>
      <c r="L147" s="26" t="n">
        <v>1</v>
      </c>
      <c r="M147" s="26" t="n">
        <v>1</v>
      </c>
      <c r="N147" s="26" t="n">
        <v>1</v>
      </c>
      <c r="O147" s="24" t="n">
        <v>1</v>
      </c>
      <c r="P147" s="24" t="n">
        <v>1</v>
      </c>
      <c r="Q147" s="72" t="n">
        <v>1</v>
      </c>
      <c r="R147" s="69" t="n">
        <v>1</v>
      </c>
    </row>
    <row r="148" customFormat="false" ht="14.4" hidden="false" customHeight="false" outlineLevel="0" collapsed="false">
      <c r="A148" s="2" t="s">
        <v>122</v>
      </c>
      <c r="B148" s="26" t="n">
        <v>8</v>
      </c>
      <c r="C148" s="26" t="n">
        <v>6</v>
      </c>
      <c r="D148" s="26" t="n">
        <v>4</v>
      </c>
      <c r="E148" s="26" t="n">
        <v>2</v>
      </c>
      <c r="F148" s="26" t="n">
        <v>1</v>
      </c>
      <c r="G148" s="26" t="n">
        <v>2</v>
      </c>
      <c r="H148" s="26" t="n">
        <v>3</v>
      </c>
      <c r="I148" s="26" t="n">
        <v>4</v>
      </c>
      <c r="J148" s="26" t="n">
        <v>3</v>
      </c>
      <c r="K148" s="26" t="n">
        <v>2</v>
      </c>
      <c r="L148" s="26" t="n">
        <v>3</v>
      </c>
      <c r="M148" s="26" t="n">
        <v>3</v>
      </c>
      <c r="N148" s="26" t="n">
        <v>3</v>
      </c>
      <c r="O148" s="24" t="n">
        <v>3</v>
      </c>
      <c r="P148" s="24" t="n">
        <v>3</v>
      </c>
      <c r="Q148" s="72" t="n">
        <v>3</v>
      </c>
      <c r="R148" s="69" t="n">
        <v>3</v>
      </c>
    </row>
    <row r="149" customFormat="false" ht="14.4" hidden="false" customHeight="false" outlineLevel="0" collapsed="false">
      <c r="A149" s="2" t="s">
        <v>123</v>
      </c>
      <c r="B149" s="19" t="n">
        <v>1.2</v>
      </c>
      <c r="C149" s="19" t="n">
        <v>1.2</v>
      </c>
      <c r="D149" s="19" t="n">
        <v>1.2</v>
      </c>
      <c r="E149" s="19" t="n">
        <v>1.2</v>
      </c>
      <c r="F149" s="19" t="n">
        <v>1.2</v>
      </c>
      <c r="G149" s="19" t="n">
        <v>1.2</v>
      </c>
      <c r="H149" s="19" t="n">
        <v>1.2</v>
      </c>
      <c r="I149" s="19" t="n">
        <v>1.2</v>
      </c>
      <c r="J149" s="19" t="n">
        <v>1.2</v>
      </c>
      <c r="K149" s="19" t="n">
        <v>1.2</v>
      </c>
      <c r="L149" s="19" t="n">
        <v>1.2</v>
      </c>
      <c r="M149" s="19" t="n">
        <v>1.2</v>
      </c>
      <c r="N149" s="19" t="n">
        <v>1.2</v>
      </c>
      <c r="O149" s="20" t="n">
        <v>1.2</v>
      </c>
      <c r="P149" s="20" t="n">
        <v>1.2</v>
      </c>
      <c r="Q149" s="70" t="n">
        <v>1.2</v>
      </c>
      <c r="R149" s="71" t="n">
        <v>1.2</v>
      </c>
    </row>
    <row r="150" customFormat="false" ht="14.4" hidden="false" customHeight="false" outlineLevel="0" collapsed="false">
      <c r="A150" s="2" t="s">
        <v>124</v>
      </c>
      <c r="B150" s="19" t="n">
        <v>0.6</v>
      </c>
      <c r="C150" s="19" t="n">
        <v>0.6</v>
      </c>
      <c r="D150" s="19" t="n">
        <v>0.6</v>
      </c>
      <c r="E150" s="19" t="n">
        <v>0.6</v>
      </c>
      <c r="F150" s="19" t="n">
        <v>0.6</v>
      </c>
      <c r="G150" s="19" t="n">
        <v>0.6</v>
      </c>
      <c r="H150" s="19" t="n">
        <v>0.6</v>
      </c>
      <c r="I150" s="19" t="n">
        <v>0.6</v>
      </c>
      <c r="J150" s="19" t="n">
        <v>0.6</v>
      </c>
      <c r="K150" s="19" t="n">
        <v>0.6</v>
      </c>
      <c r="L150" s="19" t="n">
        <v>0.6</v>
      </c>
      <c r="M150" s="19" t="n">
        <v>0.6</v>
      </c>
      <c r="N150" s="19" t="n">
        <v>0.6</v>
      </c>
      <c r="O150" s="20" t="n">
        <v>0.6</v>
      </c>
      <c r="P150" s="20" t="n">
        <v>0.6</v>
      </c>
      <c r="Q150" s="70" t="n">
        <v>0.6</v>
      </c>
      <c r="R150" s="71" t="n">
        <v>0.6</v>
      </c>
    </row>
    <row r="151" customFormat="false" ht="14.4" hidden="false" customHeight="false" outlineLevel="0" collapsed="false">
      <c r="A151" s="2" t="s">
        <v>125</v>
      </c>
      <c r="B151" s="26" t="n">
        <v>5000</v>
      </c>
      <c r="C151" s="26" t="n">
        <v>5000</v>
      </c>
      <c r="D151" s="26" t="n">
        <v>2000</v>
      </c>
      <c r="E151" s="26" t="n">
        <v>10000</v>
      </c>
      <c r="F151" s="26" t="n">
        <v>10000</v>
      </c>
      <c r="G151" s="26" t="n">
        <v>10000</v>
      </c>
      <c r="H151" s="26" t="n">
        <v>5000</v>
      </c>
      <c r="I151" s="26" t="n">
        <v>7000</v>
      </c>
      <c r="J151" s="26" t="n">
        <v>10000</v>
      </c>
      <c r="K151" s="26" t="n">
        <v>5000</v>
      </c>
      <c r="L151" s="26" t="n">
        <v>8000</v>
      </c>
      <c r="M151" s="26" t="n">
        <v>8000</v>
      </c>
      <c r="N151" s="26" t="n">
        <v>8000</v>
      </c>
      <c r="O151" s="24" t="n">
        <v>4000</v>
      </c>
      <c r="P151" s="24" t="n">
        <v>4000</v>
      </c>
      <c r="Q151" s="72" t="n">
        <v>4000</v>
      </c>
      <c r="R151" s="69" t="n">
        <v>4000</v>
      </c>
    </row>
    <row r="152" customFormat="false" ht="14.4" hidden="false" customHeight="false" outlineLevel="0" collapsed="false">
      <c r="A152" s="19" t="s">
        <v>126</v>
      </c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8"/>
    </row>
    <row r="153" customFormat="false" ht="14.4" hidden="false" customHeight="false" outlineLevel="0" collapsed="false">
      <c r="A153" s="29" t="s">
        <v>128</v>
      </c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9"/>
    </row>
    <row r="154" customFormat="false" ht="14.4" hidden="false" customHeight="false" outlineLevel="0" collapsed="false">
      <c r="A154" s="19" t="s">
        <v>134</v>
      </c>
      <c r="B154" s="26" t="n">
        <v>3</v>
      </c>
      <c r="C154" s="26" t="n">
        <v>3</v>
      </c>
      <c r="D154" s="26" t="n">
        <v>3</v>
      </c>
      <c r="E154" s="26" t="n">
        <v>3</v>
      </c>
      <c r="F154" s="26" t="n">
        <v>3</v>
      </c>
      <c r="G154" s="26" t="n">
        <v>3</v>
      </c>
      <c r="H154" s="26" t="n">
        <v>3</v>
      </c>
      <c r="I154" s="26" t="n">
        <v>3</v>
      </c>
      <c r="J154" s="26" t="n">
        <v>3</v>
      </c>
      <c r="K154" s="26" t="n">
        <v>3</v>
      </c>
      <c r="L154" s="26" t="n">
        <v>3</v>
      </c>
      <c r="M154" s="26" t="n">
        <v>3</v>
      </c>
      <c r="N154" s="26" t="n">
        <v>3</v>
      </c>
      <c r="O154" s="24" t="n">
        <v>3</v>
      </c>
      <c r="P154" s="24" t="n">
        <v>2</v>
      </c>
      <c r="Q154" s="72" t="n">
        <v>2</v>
      </c>
      <c r="R154" s="69" t="n">
        <v>2</v>
      </c>
    </row>
    <row r="155" customFormat="false" ht="14.4" hidden="false" customHeight="false" outlineLevel="0" collapsed="false">
      <c r="A155" s="19" t="s">
        <v>136</v>
      </c>
      <c r="B155" s="26" t="n">
        <v>2</v>
      </c>
      <c r="C155" s="26" t="n">
        <v>2</v>
      </c>
      <c r="D155" s="26" t="n">
        <v>2</v>
      </c>
      <c r="E155" s="26" t="n">
        <v>2</v>
      </c>
      <c r="F155" s="26" t="n">
        <v>2</v>
      </c>
      <c r="G155" s="26" t="n">
        <v>2</v>
      </c>
      <c r="H155" s="26" t="n">
        <v>2</v>
      </c>
      <c r="I155" s="26" t="n">
        <v>2</v>
      </c>
      <c r="J155" s="26" t="n">
        <v>2</v>
      </c>
      <c r="K155" s="26" t="n">
        <v>2</v>
      </c>
      <c r="L155" s="26" t="n">
        <v>2</v>
      </c>
      <c r="M155" s="26" t="n">
        <v>2</v>
      </c>
      <c r="N155" s="26" t="n">
        <v>2</v>
      </c>
      <c r="O155" s="24" t="n">
        <v>2</v>
      </c>
      <c r="P155" s="24" t="n">
        <v>3</v>
      </c>
      <c r="Q155" s="72" t="n">
        <v>3</v>
      </c>
      <c r="R155" s="69" t="n">
        <v>3</v>
      </c>
    </row>
    <row r="156" customFormat="false" ht="14.4" hidden="false" customHeight="false" outlineLevel="0" collapsed="false">
      <c r="A156" s="1" t="s">
        <v>157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  <c r="P156" s="5" t="n">
        <v>0.25</v>
      </c>
      <c r="Q156" s="5" t="n">
        <v>0.25</v>
      </c>
      <c r="R156" s="31" t="n">
        <v>0.25</v>
      </c>
    </row>
    <row r="157" customFormat="false" ht="14.4" hidden="false" customHeight="false" outlineLevel="0" collapsed="false">
      <c r="H157" s="54" t="s">
        <v>147</v>
      </c>
      <c r="I157" s="50" t="s">
        <v>161</v>
      </c>
      <c r="K157" s="50" t="s">
        <v>148</v>
      </c>
      <c r="R157" s="50" t="s">
        <v>159</v>
      </c>
    </row>
    <row r="158" customFormat="false" ht="14.4" hidden="false" customHeight="false" outlineLevel="0" collapsed="false">
      <c r="A158" s="2" t="s">
        <v>162</v>
      </c>
      <c r="B158" s="18" t="s">
        <v>102</v>
      </c>
      <c r="C158" s="18" t="s">
        <v>103</v>
      </c>
      <c r="D158" s="18" t="s">
        <v>104</v>
      </c>
      <c r="E158" s="18" t="s">
        <v>105</v>
      </c>
      <c r="F158" s="18" t="s">
        <v>106</v>
      </c>
      <c r="G158" s="22" t="s">
        <v>107</v>
      </c>
      <c r="H158" s="22" t="s">
        <v>108</v>
      </c>
      <c r="I158" s="22" t="s">
        <v>109</v>
      </c>
      <c r="J158" s="22" t="s">
        <v>110</v>
      </c>
      <c r="K158" s="72" t="s">
        <v>111</v>
      </c>
    </row>
    <row r="159" customFormat="false" ht="14.4" hidden="false" customHeight="false" outlineLevel="0" collapsed="false">
      <c r="A159" s="2" t="s">
        <v>80</v>
      </c>
      <c r="B159" s="19" t="n">
        <v>0.5</v>
      </c>
      <c r="C159" s="19" t="n">
        <v>0.5</v>
      </c>
      <c r="D159" s="19" t="n">
        <v>0.5</v>
      </c>
      <c r="E159" s="19" t="n">
        <v>0.5</v>
      </c>
      <c r="F159" s="19" t="n">
        <v>0.5</v>
      </c>
      <c r="G159" s="20" t="n">
        <v>0.5</v>
      </c>
      <c r="H159" s="20" t="n">
        <v>0.5</v>
      </c>
      <c r="I159" s="20" t="n">
        <v>0.5</v>
      </c>
      <c r="J159" s="20" t="n">
        <v>0.5</v>
      </c>
      <c r="K159" s="70" t="n">
        <v>0.5</v>
      </c>
    </row>
    <row r="160" customFormat="false" ht="14.4" hidden="false" customHeight="false" outlineLevel="0" collapsed="false">
      <c r="A160" s="2" t="s">
        <v>120</v>
      </c>
      <c r="B160" s="19" t="n">
        <v>1</v>
      </c>
      <c r="C160" s="19" t="n">
        <v>1</v>
      </c>
      <c r="D160" s="19" t="n">
        <v>1</v>
      </c>
      <c r="E160" s="19" t="n">
        <v>1</v>
      </c>
      <c r="F160" s="19" t="n">
        <v>1</v>
      </c>
      <c r="G160" s="20" t="n">
        <v>1</v>
      </c>
      <c r="H160" s="60"/>
      <c r="I160" s="60"/>
      <c r="J160" s="60"/>
      <c r="K160" s="60"/>
    </row>
    <row r="161" customFormat="false" ht="14.4" hidden="false" customHeight="false" outlineLevel="0" collapsed="false">
      <c r="A161" s="2" t="s">
        <v>82</v>
      </c>
      <c r="B161" s="19" t="n">
        <v>0.5</v>
      </c>
      <c r="C161" s="19" t="n">
        <v>0.5</v>
      </c>
      <c r="D161" s="19" t="n">
        <v>0.5</v>
      </c>
      <c r="E161" s="19" t="n">
        <v>0.5</v>
      </c>
      <c r="F161" s="19" t="n">
        <v>0.5</v>
      </c>
      <c r="G161" s="20" t="n">
        <v>0.5</v>
      </c>
      <c r="H161" s="60"/>
      <c r="I161" s="60"/>
      <c r="J161" s="60"/>
      <c r="K161" s="60"/>
    </row>
    <row r="162" customFormat="false" ht="14.4" hidden="false" customHeight="false" outlineLevel="0" collapsed="false">
      <c r="A162" s="2" t="s">
        <v>121</v>
      </c>
      <c r="B162" s="19" t="n">
        <v>1.5</v>
      </c>
      <c r="C162" s="19" t="n">
        <v>1.5</v>
      </c>
      <c r="D162" s="19" t="n">
        <v>1.5</v>
      </c>
      <c r="E162" s="19" t="n">
        <v>1.5</v>
      </c>
      <c r="F162" s="19" t="n">
        <v>1.5</v>
      </c>
      <c r="G162" s="20" t="n">
        <v>1.5</v>
      </c>
      <c r="H162" s="60"/>
      <c r="I162" s="60"/>
      <c r="J162" s="60"/>
      <c r="K162" s="60"/>
    </row>
    <row r="163" customFormat="false" ht="14.4" hidden="false" customHeight="false" outlineLevel="0" collapsed="false">
      <c r="A163" s="2" t="s">
        <v>84</v>
      </c>
      <c r="B163" s="26" t="n">
        <v>0.002</v>
      </c>
      <c r="C163" s="26" t="n">
        <v>0.004</v>
      </c>
      <c r="D163" s="26" t="n">
        <v>0.004</v>
      </c>
      <c r="E163" s="26" t="n">
        <v>0.003</v>
      </c>
      <c r="F163" s="26" t="n">
        <v>0.005</v>
      </c>
      <c r="G163" s="24" t="n">
        <v>0.005</v>
      </c>
      <c r="H163" s="24" t="n">
        <v>0.005</v>
      </c>
      <c r="I163" s="24" t="n">
        <v>0.007</v>
      </c>
      <c r="J163" s="24" t="n">
        <v>0.006</v>
      </c>
      <c r="K163" s="72" t="n">
        <v>0.006</v>
      </c>
    </row>
    <row r="164" customFormat="false" ht="14.4" hidden="false" customHeight="false" outlineLevel="0" collapsed="false">
      <c r="A164" s="2" t="s">
        <v>79</v>
      </c>
      <c r="B164" s="19" t="n">
        <v>0.4</v>
      </c>
      <c r="C164" s="19" t="n">
        <v>0.4</v>
      </c>
      <c r="D164" s="19" t="n">
        <v>0.4</v>
      </c>
      <c r="E164" s="19" t="n">
        <v>0.4</v>
      </c>
      <c r="F164" s="19" t="n">
        <v>0.4</v>
      </c>
      <c r="G164" s="20" t="n">
        <v>0.4</v>
      </c>
      <c r="H164" s="20" t="n">
        <v>0.4</v>
      </c>
      <c r="I164" s="20" t="n">
        <v>0.4</v>
      </c>
      <c r="J164" s="20" t="n">
        <v>0.4</v>
      </c>
      <c r="K164" s="70" t="n">
        <v>0.4</v>
      </c>
    </row>
    <row r="165" customFormat="false" ht="14.4" hidden="false" customHeight="false" outlineLevel="0" collapsed="false">
      <c r="A165" s="2" t="s">
        <v>85</v>
      </c>
      <c r="B165" s="26" t="n">
        <v>1</v>
      </c>
      <c r="C165" s="26" t="n">
        <v>1</v>
      </c>
      <c r="D165" s="26" t="n">
        <v>1</v>
      </c>
      <c r="E165" s="26" t="n">
        <v>1</v>
      </c>
      <c r="F165" s="26" t="n">
        <v>1</v>
      </c>
      <c r="G165" s="24" t="n">
        <v>1</v>
      </c>
      <c r="H165" s="24" t="n">
        <v>1</v>
      </c>
      <c r="I165" s="24" t="n">
        <v>1</v>
      </c>
      <c r="J165" s="24" t="n">
        <v>1</v>
      </c>
      <c r="K165" s="72" t="n">
        <v>1</v>
      </c>
    </row>
    <row r="166" customFormat="false" ht="14.4" hidden="false" customHeight="false" outlineLevel="0" collapsed="false">
      <c r="A166" s="2" t="s">
        <v>122</v>
      </c>
      <c r="B166" s="26" t="n">
        <v>8</v>
      </c>
      <c r="C166" s="26" t="n">
        <v>4</v>
      </c>
      <c r="D166" s="26" t="n">
        <v>6</v>
      </c>
      <c r="E166" s="26" t="n">
        <v>2</v>
      </c>
      <c r="F166" s="26" t="n">
        <v>2</v>
      </c>
      <c r="G166" s="24" t="n">
        <v>2</v>
      </c>
      <c r="H166" s="24" t="n">
        <v>2</v>
      </c>
      <c r="I166" s="24" t="n">
        <v>2</v>
      </c>
      <c r="J166" s="24" t="n">
        <v>2</v>
      </c>
      <c r="K166" s="72" t="n">
        <v>2</v>
      </c>
    </row>
    <row r="167" customFormat="false" ht="14.4" hidden="false" customHeight="false" outlineLevel="0" collapsed="false">
      <c r="A167" s="2" t="s">
        <v>123</v>
      </c>
      <c r="B167" s="19" t="n">
        <v>1.2</v>
      </c>
      <c r="C167" s="19" t="n">
        <v>1.2</v>
      </c>
      <c r="D167" s="19" t="n">
        <v>1.2</v>
      </c>
      <c r="E167" s="19" t="n">
        <v>1.2</v>
      </c>
      <c r="F167" s="19" t="n">
        <v>1.2</v>
      </c>
      <c r="G167" s="20" t="n">
        <v>1.2</v>
      </c>
      <c r="H167" s="20" t="n">
        <v>1.2</v>
      </c>
      <c r="I167" s="20" t="n">
        <v>1.2</v>
      </c>
      <c r="J167" s="20" t="n">
        <v>1.2</v>
      </c>
      <c r="K167" s="70" t="n">
        <v>1.2</v>
      </c>
    </row>
    <row r="168" customFormat="false" ht="14.4" hidden="false" customHeight="false" outlineLevel="0" collapsed="false">
      <c r="A168" s="2" t="s">
        <v>124</v>
      </c>
      <c r="B168" s="19" t="n">
        <v>0.6</v>
      </c>
      <c r="C168" s="19" t="n">
        <v>0.6</v>
      </c>
      <c r="D168" s="19" t="n">
        <v>0.6</v>
      </c>
      <c r="E168" s="19" t="n">
        <v>0.6</v>
      </c>
      <c r="F168" s="19" t="n">
        <v>0.6</v>
      </c>
      <c r="G168" s="20" t="n">
        <v>0.6</v>
      </c>
      <c r="H168" s="20" t="n">
        <v>0.6</v>
      </c>
      <c r="I168" s="20" t="n">
        <v>0.6</v>
      </c>
      <c r="J168" s="20" t="n">
        <v>0.6</v>
      </c>
      <c r="K168" s="70" t="n">
        <v>0.6</v>
      </c>
    </row>
    <row r="169" customFormat="false" ht="14.4" hidden="false" customHeight="false" outlineLevel="0" collapsed="false">
      <c r="A169" s="2" t="s">
        <v>125</v>
      </c>
      <c r="B169" s="26" t="n">
        <v>5000</v>
      </c>
      <c r="C169" s="26" t="n">
        <v>5000</v>
      </c>
      <c r="D169" s="26" t="n">
        <v>10000</v>
      </c>
      <c r="E169" s="26" t="n">
        <v>20000</v>
      </c>
      <c r="F169" s="26" t="n">
        <v>30000</v>
      </c>
      <c r="G169" s="24" t="n">
        <v>50000</v>
      </c>
      <c r="H169" s="24" t="n">
        <v>50000</v>
      </c>
      <c r="I169" s="24" t="n">
        <v>50000</v>
      </c>
      <c r="J169" s="24" t="n">
        <v>50000</v>
      </c>
      <c r="K169" s="72" t="n">
        <v>50000</v>
      </c>
    </row>
    <row r="170" customFormat="false" ht="14.4" hidden="false" customHeight="false" outlineLevel="0" collapsed="false">
      <c r="A170" s="19" t="s">
        <v>126</v>
      </c>
      <c r="B170" s="41"/>
      <c r="C170" s="41"/>
      <c r="D170" s="41"/>
      <c r="E170" s="41"/>
      <c r="F170" s="41"/>
      <c r="G170" s="41"/>
      <c r="H170" s="41"/>
      <c r="I170" s="41"/>
      <c r="J170" s="41"/>
      <c r="K170" s="41"/>
    </row>
    <row r="171" customFormat="false" ht="14.4" hidden="false" customHeight="false" outlineLevel="0" collapsed="false">
      <c r="A171" s="29" t="s">
        <v>128</v>
      </c>
      <c r="B171" s="44"/>
      <c r="C171" s="44"/>
      <c r="D171" s="44"/>
      <c r="E171" s="44"/>
      <c r="F171" s="44"/>
      <c r="G171" s="44"/>
      <c r="H171" s="44"/>
      <c r="I171" s="44"/>
      <c r="J171" s="44"/>
      <c r="K171" s="44"/>
    </row>
    <row r="172" customFormat="false" ht="14.4" hidden="false" customHeight="false" outlineLevel="0" collapsed="false">
      <c r="A172" s="19" t="s">
        <v>134</v>
      </c>
      <c r="B172" s="26" t="n">
        <v>3</v>
      </c>
      <c r="C172" s="26" t="n">
        <v>3</v>
      </c>
      <c r="D172" s="26" t="n">
        <v>3</v>
      </c>
      <c r="E172" s="26" t="n">
        <v>3</v>
      </c>
      <c r="F172" s="26" t="n">
        <v>3</v>
      </c>
      <c r="G172" s="24" t="n">
        <v>3</v>
      </c>
      <c r="H172" s="24" t="n">
        <v>2</v>
      </c>
      <c r="I172" s="24" t="n">
        <v>2</v>
      </c>
      <c r="J172" s="24" t="n">
        <v>2</v>
      </c>
      <c r="K172" s="72" t="n">
        <v>2</v>
      </c>
    </row>
    <row r="173" customFormat="false" ht="14.4" hidden="false" customHeight="false" outlineLevel="0" collapsed="false">
      <c r="A173" s="19" t="s">
        <v>136</v>
      </c>
      <c r="B173" s="26" t="n">
        <v>2</v>
      </c>
      <c r="C173" s="26" t="n">
        <v>2</v>
      </c>
      <c r="D173" s="26" t="n">
        <v>2</v>
      </c>
      <c r="E173" s="26" t="n">
        <v>2</v>
      </c>
      <c r="F173" s="26" t="n">
        <v>2</v>
      </c>
      <c r="G173" s="24" t="n">
        <v>2</v>
      </c>
      <c r="H173" s="24" t="n">
        <v>3</v>
      </c>
      <c r="I173" s="24" t="n">
        <v>3</v>
      </c>
      <c r="J173" s="24" t="n">
        <v>3</v>
      </c>
      <c r="K173" s="72" t="n">
        <v>3</v>
      </c>
    </row>
    <row r="174" customFormat="false" ht="14.4" hidden="false" customHeight="false" outlineLevel="0" collapsed="false">
      <c r="A174" s="1" t="s">
        <v>157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  <c r="H174" s="6" t="n">
        <v>0.25</v>
      </c>
      <c r="I174" s="6" t="n">
        <v>0.25</v>
      </c>
      <c r="J174" s="6" t="n">
        <v>0.25</v>
      </c>
      <c r="K174" s="73" t="n">
        <v>0.25</v>
      </c>
    </row>
    <row r="175" customFormat="false" ht="14.4" hidden="false" customHeight="false" outlineLevel="0" collapsed="false">
      <c r="D175" s="54" t="s">
        <v>147</v>
      </c>
      <c r="E175" s="50" t="s">
        <v>161</v>
      </c>
      <c r="H175" s="50" t="s">
        <v>148</v>
      </c>
      <c r="K175" s="50" t="s">
        <v>163</v>
      </c>
    </row>
    <row r="176" customFormat="false" ht="14.4" hidden="false" customHeight="false" outlineLevel="0" collapsed="false">
      <c r="A176" s="2" t="s">
        <v>164</v>
      </c>
      <c r="B176" s="18" t="s">
        <v>102</v>
      </c>
      <c r="C176" s="22" t="s">
        <v>103</v>
      </c>
      <c r="D176" s="22" t="s">
        <v>104</v>
      </c>
      <c r="E176" s="22" t="s">
        <v>105</v>
      </c>
      <c r="F176" s="22" t="s">
        <v>106</v>
      </c>
      <c r="G176" s="22" t="s">
        <v>107</v>
      </c>
      <c r="H176" s="72" t="s">
        <v>108</v>
      </c>
    </row>
    <row r="177" customFormat="false" ht="14.4" hidden="false" customHeight="false" outlineLevel="0" collapsed="false">
      <c r="A177" s="2" t="s">
        <v>80</v>
      </c>
      <c r="B177" s="19" t="n">
        <v>0.5</v>
      </c>
      <c r="C177" s="20" t="n">
        <v>0.5</v>
      </c>
      <c r="D177" s="20" t="n">
        <v>0.5</v>
      </c>
      <c r="E177" s="20" t="n">
        <v>0.5</v>
      </c>
      <c r="F177" s="20" t="n">
        <v>0.5</v>
      </c>
      <c r="G177" s="20" t="n">
        <v>0.5</v>
      </c>
      <c r="H177" s="70" t="n">
        <v>0.5</v>
      </c>
    </row>
    <row r="178" customFormat="false" ht="14.4" hidden="false" customHeight="false" outlineLevel="0" collapsed="false">
      <c r="A178" s="2" t="s">
        <v>120</v>
      </c>
      <c r="B178" s="19" t="n">
        <v>1</v>
      </c>
      <c r="C178" s="20" t="n">
        <v>1</v>
      </c>
      <c r="D178" s="60"/>
      <c r="E178" s="60"/>
      <c r="F178" s="60"/>
      <c r="G178" s="60"/>
      <c r="H178" s="60"/>
    </row>
    <row r="179" customFormat="false" ht="14.4" hidden="false" customHeight="false" outlineLevel="0" collapsed="false">
      <c r="A179" s="2" t="s">
        <v>82</v>
      </c>
      <c r="B179" s="19" t="n">
        <v>0.5</v>
      </c>
      <c r="C179" s="20" t="n">
        <v>0.5</v>
      </c>
      <c r="D179" s="60"/>
      <c r="E179" s="60"/>
      <c r="F179" s="60"/>
      <c r="G179" s="60"/>
      <c r="H179" s="60"/>
    </row>
    <row r="180" customFormat="false" ht="14.4" hidden="false" customHeight="false" outlineLevel="0" collapsed="false">
      <c r="A180" s="2" t="s">
        <v>121</v>
      </c>
      <c r="B180" s="19" t="n">
        <v>1.5</v>
      </c>
      <c r="C180" s="20" t="n">
        <v>1.5</v>
      </c>
      <c r="D180" s="60"/>
      <c r="E180" s="60"/>
      <c r="F180" s="60"/>
      <c r="G180" s="60"/>
      <c r="H180" s="60"/>
    </row>
    <row r="181" customFormat="false" ht="14.4" hidden="false" customHeight="false" outlineLevel="0" collapsed="false">
      <c r="A181" s="2" t="s">
        <v>84</v>
      </c>
      <c r="B181" s="26" t="n">
        <v>0.005</v>
      </c>
      <c r="C181" s="24" t="n">
        <v>0.003</v>
      </c>
      <c r="D181" s="24" t="n">
        <v>0.003</v>
      </c>
      <c r="E181" s="24" t="n">
        <v>0.005</v>
      </c>
      <c r="F181" s="24" t="n">
        <v>0.006</v>
      </c>
      <c r="G181" s="24" t="n">
        <v>0.0055</v>
      </c>
      <c r="H181" s="72" t="n">
        <v>0.00525</v>
      </c>
    </row>
    <row r="182" customFormat="false" ht="14.4" hidden="false" customHeight="false" outlineLevel="0" collapsed="false">
      <c r="A182" s="2" t="s">
        <v>79</v>
      </c>
      <c r="B182" s="19" t="n">
        <v>0.4</v>
      </c>
      <c r="C182" s="20" t="n">
        <v>0.4</v>
      </c>
      <c r="D182" s="20" t="n">
        <v>0.4</v>
      </c>
      <c r="E182" s="20" t="n">
        <v>0.4</v>
      </c>
      <c r="F182" s="20" t="n">
        <v>0.4</v>
      </c>
      <c r="G182" s="20" t="n">
        <v>0.4</v>
      </c>
      <c r="H182" s="70" t="n">
        <v>0.4</v>
      </c>
    </row>
    <row r="183" customFormat="false" ht="14.4" hidden="false" customHeight="false" outlineLevel="0" collapsed="false">
      <c r="A183" s="2" t="s">
        <v>85</v>
      </c>
      <c r="B183" s="26" t="n">
        <v>1</v>
      </c>
      <c r="C183" s="24" t="n">
        <v>1</v>
      </c>
      <c r="D183" s="24" t="n">
        <v>1</v>
      </c>
      <c r="E183" s="24" t="n">
        <v>1</v>
      </c>
      <c r="F183" s="24" t="n">
        <v>1</v>
      </c>
      <c r="G183" s="24" t="n">
        <v>1</v>
      </c>
      <c r="H183" s="72" t="n">
        <v>1</v>
      </c>
    </row>
    <row r="184" customFormat="false" ht="14.4" hidden="false" customHeight="false" outlineLevel="0" collapsed="false">
      <c r="A184" s="2" t="s">
        <v>122</v>
      </c>
      <c r="B184" s="26" t="n">
        <v>2</v>
      </c>
      <c r="C184" s="24" t="n">
        <v>4</v>
      </c>
      <c r="D184" s="24" t="n">
        <v>4</v>
      </c>
      <c r="E184" s="24" t="n">
        <v>4</v>
      </c>
      <c r="F184" s="24" t="n">
        <v>4</v>
      </c>
      <c r="G184" s="24" t="n">
        <v>4</v>
      </c>
      <c r="H184" s="72" t="n">
        <v>4</v>
      </c>
    </row>
    <row r="185" customFormat="false" ht="14.4" hidden="false" customHeight="false" outlineLevel="0" collapsed="false">
      <c r="A185" s="2" t="s">
        <v>123</v>
      </c>
      <c r="B185" s="19" t="n">
        <v>1.2</v>
      </c>
      <c r="C185" s="20" t="n">
        <v>1.2</v>
      </c>
      <c r="D185" s="20" t="n">
        <v>1.2</v>
      </c>
      <c r="E185" s="20" t="n">
        <v>1.2</v>
      </c>
      <c r="F185" s="20" t="n">
        <v>1.2</v>
      </c>
      <c r="G185" s="20" t="n">
        <v>1.2</v>
      </c>
      <c r="H185" s="70" t="n">
        <v>1.2</v>
      </c>
    </row>
    <row r="186" customFormat="false" ht="14.4" hidden="false" customHeight="false" outlineLevel="0" collapsed="false">
      <c r="A186" s="2" t="s">
        <v>124</v>
      </c>
      <c r="B186" s="19" t="n">
        <v>0.6</v>
      </c>
      <c r="C186" s="20" t="n">
        <v>0.6</v>
      </c>
      <c r="D186" s="20" t="n">
        <v>0.6</v>
      </c>
      <c r="E186" s="20" t="n">
        <v>0.6</v>
      </c>
      <c r="F186" s="20" t="n">
        <v>0.6</v>
      </c>
      <c r="G186" s="20" t="n">
        <v>0.6</v>
      </c>
      <c r="H186" s="70" t="n">
        <v>0.6</v>
      </c>
    </row>
    <row r="187" customFormat="false" ht="14.4" hidden="false" customHeight="false" outlineLevel="0" collapsed="false">
      <c r="A187" s="2" t="s">
        <v>125</v>
      </c>
      <c r="B187" s="26" t="n">
        <v>50000</v>
      </c>
      <c r="C187" s="24" t="n">
        <v>50000</v>
      </c>
      <c r="D187" s="24" t="n">
        <v>50000</v>
      </c>
      <c r="E187" s="24" t="n">
        <v>50000</v>
      </c>
      <c r="F187" s="24" t="n">
        <v>50000</v>
      </c>
      <c r="G187" s="24" t="n">
        <v>50000</v>
      </c>
      <c r="H187" s="72" t="n">
        <v>50000</v>
      </c>
    </row>
    <row r="188" customFormat="false" ht="14.4" hidden="false" customHeight="false" outlineLevel="0" collapsed="false">
      <c r="A188" s="19" t="s">
        <v>126</v>
      </c>
      <c r="B188" s="41"/>
      <c r="C188" s="41"/>
      <c r="D188" s="41"/>
      <c r="E188" s="41"/>
      <c r="F188" s="41"/>
      <c r="G188" s="41"/>
      <c r="H188" s="41"/>
    </row>
    <row r="189" customFormat="false" ht="14.4" hidden="false" customHeight="false" outlineLevel="0" collapsed="false">
      <c r="A189" s="29" t="s">
        <v>128</v>
      </c>
      <c r="B189" s="44"/>
      <c r="C189" s="44"/>
      <c r="D189" s="44"/>
      <c r="E189" s="44"/>
      <c r="F189" s="44"/>
      <c r="G189" s="44"/>
      <c r="H189" s="44"/>
    </row>
    <row r="190" customFormat="false" ht="14.4" hidden="false" customHeight="false" outlineLevel="0" collapsed="false">
      <c r="A190" s="19" t="s">
        <v>134</v>
      </c>
      <c r="B190" s="26" t="n">
        <v>3</v>
      </c>
      <c r="C190" s="24" t="n">
        <v>3</v>
      </c>
      <c r="D190" s="24" t="n">
        <v>2</v>
      </c>
      <c r="E190" s="24" t="n">
        <v>2</v>
      </c>
      <c r="F190" s="24" t="n">
        <v>2</v>
      </c>
      <c r="G190" s="24" t="n">
        <v>2</v>
      </c>
      <c r="H190" s="72" t="n">
        <v>2</v>
      </c>
    </row>
    <row r="191" customFormat="false" ht="14.4" hidden="false" customHeight="false" outlineLevel="0" collapsed="false">
      <c r="A191" s="19" t="s">
        <v>136</v>
      </c>
      <c r="B191" s="26" t="n">
        <v>2</v>
      </c>
      <c r="C191" s="24" t="n">
        <v>2</v>
      </c>
      <c r="D191" s="24" t="n">
        <v>3</v>
      </c>
      <c r="E191" s="24" t="n">
        <v>3</v>
      </c>
      <c r="F191" s="24" t="n">
        <v>3</v>
      </c>
      <c r="G191" s="24" t="n">
        <v>3</v>
      </c>
      <c r="H191" s="72" t="n">
        <v>3</v>
      </c>
    </row>
    <row r="192" customFormat="false" ht="14.4" hidden="false" customHeight="false" outlineLevel="0" collapsed="false">
      <c r="A192" s="1" t="s">
        <v>157</v>
      </c>
      <c r="B192" s="5" t="n">
        <v>0.3</v>
      </c>
      <c r="C192" s="5" t="n">
        <v>0.3</v>
      </c>
      <c r="D192" s="5" t="n">
        <v>0.25</v>
      </c>
      <c r="E192" s="5" t="n">
        <v>0.25</v>
      </c>
      <c r="F192" s="5" t="n">
        <v>0.25</v>
      </c>
      <c r="G192" s="5" t="n">
        <v>0.25</v>
      </c>
      <c r="H192" s="73" t="n">
        <v>0.25</v>
      </c>
    </row>
    <row r="193" customFormat="false" ht="14.4" hidden="false" customHeight="false" outlineLevel="0" collapsed="false">
      <c r="E193" s="54" t="s">
        <v>147</v>
      </c>
      <c r="F193" s="1" t="s">
        <v>165</v>
      </c>
      <c r="G193" s="50" t="s">
        <v>148</v>
      </c>
    </row>
    <row r="194" customFormat="false" ht="14.4" hidden="false" customHeight="false" outlineLevel="0" collapsed="false">
      <c r="A194" s="2" t="s">
        <v>166</v>
      </c>
      <c r="B194" s="18" t="s">
        <v>102</v>
      </c>
      <c r="C194" s="18" t="s">
        <v>103</v>
      </c>
      <c r="D194" s="22" t="s">
        <v>104</v>
      </c>
      <c r="E194" s="22" t="s">
        <v>105</v>
      </c>
      <c r="F194" s="22" t="s">
        <v>106</v>
      </c>
      <c r="G194" s="74" t="s">
        <v>107</v>
      </c>
    </row>
    <row r="195" customFormat="false" ht="14.4" hidden="false" customHeight="false" outlineLevel="0" collapsed="false">
      <c r="A195" s="2" t="s">
        <v>80</v>
      </c>
      <c r="B195" s="19" t="n">
        <v>0.5</v>
      </c>
      <c r="C195" s="19" t="n">
        <v>0.5</v>
      </c>
      <c r="D195" s="20" t="n">
        <v>0.5</v>
      </c>
      <c r="E195" s="20" t="n">
        <v>0.5</v>
      </c>
      <c r="F195" s="20" t="n">
        <v>0.5</v>
      </c>
      <c r="G195" s="75" t="n">
        <v>0.5</v>
      </c>
    </row>
    <row r="196" customFormat="false" ht="14.4" hidden="false" customHeight="false" outlineLevel="0" collapsed="false">
      <c r="A196" s="2" t="s">
        <v>120</v>
      </c>
      <c r="B196" s="19" t="n">
        <v>1</v>
      </c>
      <c r="C196" s="19" t="n">
        <v>1</v>
      </c>
      <c r="D196" s="20" t="n">
        <v>1</v>
      </c>
      <c r="E196" s="60"/>
      <c r="F196" s="60"/>
      <c r="G196" s="60"/>
    </row>
    <row r="197" customFormat="false" ht="14.4" hidden="false" customHeight="false" outlineLevel="0" collapsed="false">
      <c r="A197" s="2" t="s">
        <v>82</v>
      </c>
      <c r="B197" s="19" t="n">
        <v>0.5</v>
      </c>
      <c r="C197" s="19" t="n">
        <v>0.5</v>
      </c>
      <c r="D197" s="20" t="n">
        <v>0.5</v>
      </c>
      <c r="E197" s="60"/>
      <c r="F197" s="60"/>
      <c r="G197" s="60"/>
    </row>
    <row r="198" customFormat="false" ht="14.4" hidden="false" customHeight="false" outlineLevel="0" collapsed="false">
      <c r="A198" s="2" t="s">
        <v>121</v>
      </c>
      <c r="B198" s="19" t="n">
        <v>1.5</v>
      </c>
      <c r="C198" s="19" t="n">
        <v>1.5</v>
      </c>
      <c r="D198" s="20" t="n">
        <v>1.5</v>
      </c>
      <c r="E198" s="60"/>
      <c r="F198" s="60"/>
      <c r="G198" s="60"/>
    </row>
    <row r="199" customFormat="false" ht="14.4" hidden="false" customHeight="false" outlineLevel="0" collapsed="false">
      <c r="A199" s="2" t="s">
        <v>84</v>
      </c>
      <c r="B199" s="26" t="n">
        <v>0.003</v>
      </c>
      <c r="C199" s="26" t="n">
        <v>0.003</v>
      </c>
      <c r="D199" s="24" t="n">
        <v>0.003</v>
      </c>
      <c r="E199" s="24" t="n">
        <v>0.003</v>
      </c>
      <c r="F199" s="24" t="n">
        <v>0.004</v>
      </c>
      <c r="G199" s="74" t="n">
        <v>0.0035</v>
      </c>
    </row>
    <row r="200" customFormat="false" ht="14.4" hidden="false" customHeight="false" outlineLevel="0" collapsed="false">
      <c r="A200" s="2" t="s">
        <v>79</v>
      </c>
      <c r="B200" s="19" t="n">
        <v>0.4</v>
      </c>
      <c r="C200" s="19" t="n">
        <v>0.4</v>
      </c>
      <c r="D200" s="20" t="n">
        <v>0.4</v>
      </c>
      <c r="E200" s="20" t="n">
        <v>0.4</v>
      </c>
      <c r="F200" s="20" t="n">
        <v>0.4</v>
      </c>
      <c r="G200" s="75" t="n">
        <v>0.4</v>
      </c>
    </row>
    <row r="201" customFormat="false" ht="14.4" hidden="false" customHeight="false" outlineLevel="0" collapsed="false">
      <c r="A201" s="2" t="s">
        <v>85</v>
      </c>
      <c r="B201" s="26" t="n">
        <v>1</v>
      </c>
      <c r="C201" s="26" t="n">
        <v>1</v>
      </c>
      <c r="D201" s="24" t="n">
        <v>1</v>
      </c>
      <c r="E201" s="24" t="n">
        <v>1</v>
      </c>
      <c r="F201" s="24" t="n">
        <v>1</v>
      </c>
      <c r="G201" s="74" t="n">
        <v>1</v>
      </c>
    </row>
    <row r="202" customFormat="false" ht="14.4" hidden="false" customHeight="false" outlineLevel="0" collapsed="false">
      <c r="A202" s="2" t="s">
        <v>122</v>
      </c>
      <c r="B202" s="26" t="n">
        <v>4</v>
      </c>
      <c r="C202" s="26" t="n">
        <v>2</v>
      </c>
      <c r="D202" s="24" t="n">
        <v>2</v>
      </c>
      <c r="E202" s="24" t="n">
        <v>2</v>
      </c>
      <c r="F202" s="24" t="n">
        <v>2</v>
      </c>
      <c r="G202" s="74" t="n">
        <v>2</v>
      </c>
    </row>
    <row r="203" customFormat="false" ht="14.4" hidden="false" customHeight="false" outlineLevel="0" collapsed="false">
      <c r="A203" s="2" t="s">
        <v>123</v>
      </c>
      <c r="B203" s="19" t="n">
        <v>1.2</v>
      </c>
      <c r="C203" s="19" t="n">
        <v>1.2</v>
      </c>
      <c r="D203" s="20" t="n">
        <v>1.2</v>
      </c>
      <c r="E203" s="20" t="n">
        <v>1.2</v>
      </c>
      <c r="F203" s="20" t="n">
        <v>1.2</v>
      </c>
      <c r="G203" s="75" t="n">
        <v>1.2</v>
      </c>
    </row>
    <row r="204" customFormat="false" ht="14.4" hidden="false" customHeight="false" outlineLevel="0" collapsed="false">
      <c r="A204" s="2" t="s">
        <v>124</v>
      </c>
      <c r="B204" s="19" t="n">
        <v>0.6</v>
      </c>
      <c r="C204" s="19" t="n">
        <v>0.6</v>
      </c>
      <c r="D204" s="20" t="n">
        <v>0.6</v>
      </c>
      <c r="E204" s="20" t="n">
        <v>0.6</v>
      </c>
      <c r="F204" s="20" t="n">
        <v>0.6</v>
      </c>
      <c r="G204" s="75" t="n">
        <v>0.6</v>
      </c>
    </row>
    <row r="205" customFormat="false" ht="14.4" hidden="false" customHeight="false" outlineLevel="0" collapsed="false">
      <c r="A205" s="2" t="s">
        <v>125</v>
      </c>
      <c r="B205" s="26" t="n">
        <v>50000</v>
      </c>
      <c r="C205" s="26" t="n">
        <v>50000</v>
      </c>
      <c r="D205" s="24" t="n">
        <v>50000</v>
      </c>
      <c r="E205" s="24" t="n">
        <v>50000</v>
      </c>
      <c r="F205" s="24" t="n">
        <v>50000</v>
      </c>
      <c r="G205" s="74" t="n">
        <v>50000</v>
      </c>
    </row>
    <row r="206" customFormat="false" ht="14.4" hidden="false" customHeight="false" outlineLevel="0" collapsed="false">
      <c r="A206" s="19" t="s">
        <v>126</v>
      </c>
      <c r="B206" s="41"/>
      <c r="C206" s="41"/>
      <c r="D206" s="41"/>
      <c r="E206" s="41"/>
      <c r="F206" s="41"/>
      <c r="G206" s="41"/>
    </row>
    <row r="207" customFormat="false" ht="14.4" hidden="false" customHeight="false" outlineLevel="0" collapsed="false">
      <c r="A207" s="29" t="s">
        <v>128</v>
      </c>
      <c r="B207" s="44"/>
      <c r="C207" s="44"/>
      <c r="D207" s="44"/>
      <c r="E207" s="44"/>
      <c r="F207" s="44"/>
      <c r="G207" s="44"/>
    </row>
    <row r="208" customFormat="false" ht="14.4" hidden="false" customHeight="false" outlineLevel="0" collapsed="false">
      <c r="A208" s="19" t="s">
        <v>134</v>
      </c>
      <c r="B208" s="26" t="n">
        <v>3</v>
      </c>
      <c r="C208" s="26" t="n">
        <v>1</v>
      </c>
      <c r="D208" s="24" t="n">
        <v>1</v>
      </c>
      <c r="E208" s="24" t="n">
        <v>2</v>
      </c>
      <c r="F208" s="24" t="n">
        <v>2</v>
      </c>
      <c r="G208" s="74" t="n">
        <v>2</v>
      </c>
    </row>
    <row r="209" customFormat="false" ht="14.4" hidden="false" customHeight="false" outlineLevel="0" collapsed="false">
      <c r="A209" s="19" t="s">
        <v>136</v>
      </c>
      <c r="B209" s="26" t="n">
        <v>2</v>
      </c>
      <c r="C209" s="26" t="n">
        <v>2</v>
      </c>
      <c r="D209" s="24" t="n">
        <v>1</v>
      </c>
      <c r="E209" s="24" t="n">
        <v>3</v>
      </c>
      <c r="F209" s="24" t="n">
        <v>3</v>
      </c>
      <c r="G209" s="74" t="n">
        <v>3</v>
      </c>
    </row>
    <row r="210" customFormat="false" ht="14.4" hidden="false" customHeight="false" outlineLevel="0" collapsed="false">
      <c r="A210" s="1" t="s">
        <v>157</v>
      </c>
      <c r="B210" s="5" t="n">
        <v>0.3</v>
      </c>
      <c r="C210" s="5" t="n">
        <v>0.3</v>
      </c>
      <c r="D210" s="5" t="n">
        <v>0.3</v>
      </c>
      <c r="E210" s="5" t="n">
        <v>0.25</v>
      </c>
      <c r="F210" s="5" t="n">
        <v>0.25</v>
      </c>
      <c r="G210" s="76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41" colorId="64" zoomScale="78" zoomScaleNormal="78" zoomScalePageLayoutView="100" workbookViewId="0">
      <selection pane="topLeft" activeCell="H216" activeCellId="0" sqref="H216"/>
    </sheetView>
  </sheetViews>
  <sheetFormatPr defaultColWidth="11.54296875" defaultRowHeight="14.4" customHeight="false" zeroHeight="false" outlineLevelRow="0" outlineLevelCol="0"/>
  <cols>
    <col collapsed="false" customWidth="true" hidden="false" outlineLevel="0" max="1" min="1" style="1" width="19.79"/>
    <col collapsed="false" customWidth="true" hidden="false" outlineLevel="0" max="10" min="10" style="1" width="19.79"/>
    <col collapsed="false" customWidth="true" hidden="false" outlineLevel="0" max="15" min="15" style="1" width="19.79"/>
    <col collapsed="false" customWidth="true" hidden="false" outlineLevel="0" max="18" min="18" style="1" width="19.79"/>
    <col collapsed="false" customWidth="true" hidden="false" outlineLevel="0" max="20" min="20" style="1" width="12.23"/>
  </cols>
  <sheetData>
    <row r="1" customFormat="false" ht="14.4" hidden="false" customHeight="false" outlineLevel="0" collapsed="false">
      <c r="A1" s="2" t="s">
        <v>140</v>
      </c>
      <c r="B1" s="18" t="s">
        <v>102</v>
      </c>
      <c r="C1" s="18" t="s">
        <v>103</v>
      </c>
      <c r="D1" s="18" t="s">
        <v>104</v>
      </c>
      <c r="E1" s="18" t="s">
        <v>105</v>
      </c>
      <c r="F1" s="18" t="s">
        <v>106</v>
      </c>
      <c r="G1" s="18" t="s">
        <v>107</v>
      </c>
      <c r="H1" s="18" t="s">
        <v>108</v>
      </c>
      <c r="I1" s="24" t="s">
        <v>109</v>
      </c>
      <c r="O1" s="2" t="s">
        <v>145</v>
      </c>
      <c r="P1" s="77" t="s">
        <v>102</v>
      </c>
      <c r="Q1" s="45" t="s">
        <v>103</v>
      </c>
    </row>
    <row r="2" customFormat="false" ht="14.4" hidden="false" customHeight="false" outlineLevel="0" collapsed="false">
      <c r="A2" s="2" t="s">
        <v>80</v>
      </c>
      <c r="B2" s="19" t="n">
        <v>0.5</v>
      </c>
      <c r="C2" s="19" t="n">
        <v>0.5</v>
      </c>
      <c r="D2" s="19" t="n">
        <v>0.5</v>
      </c>
      <c r="E2" s="19" t="n">
        <v>0.5</v>
      </c>
      <c r="F2" s="19" t="n">
        <v>0.5</v>
      </c>
      <c r="G2" s="19" t="n">
        <v>0.5</v>
      </c>
      <c r="H2" s="19" t="n">
        <v>0.5</v>
      </c>
      <c r="I2" s="20" t="n">
        <v>0.5</v>
      </c>
      <c r="O2" s="2" t="s">
        <v>80</v>
      </c>
      <c r="P2" s="46" t="n">
        <v>0.5</v>
      </c>
      <c r="Q2" s="46" t="n">
        <v>0.5</v>
      </c>
    </row>
    <row r="3" customFormat="false" ht="14.4" hidden="false" customHeight="false" outlineLevel="0" collapsed="false">
      <c r="A3" s="2" t="s">
        <v>120</v>
      </c>
      <c r="B3" s="19" t="n">
        <v>1</v>
      </c>
      <c r="C3" s="60"/>
      <c r="D3" s="60"/>
      <c r="E3" s="60"/>
      <c r="F3" s="60"/>
      <c r="G3" s="60"/>
      <c r="H3" s="60"/>
      <c r="I3" s="60"/>
      <c r="O3" s="2" t="s">
        <v>120</v>
      </c>
      <c r="P3" s="61"/>
      <c r="Q3" s="61"/>
    </row>
    <row r="4" customFormat="false" ht="14.4" hidden="false" customHeight="false" outlineLevel="0" collapsed="false">
      <c r="A4" s="2" t="s">
        <v>82</v>
      </c>
      <c r="B4" s="19" t="n">
        <v>0.5</v>
      </c>
      <c r="C4" s="60"/>
      <c r="D4" s="60"/>
      <c r="E4" s="60"/>
      <c r="F4" s="60"/>
      <c r="G4" s="60"/>
      <c r="H4" s="60"/>
      <c r="I4" s="60"/>
      <c r="O4" s="2" t="s">
        <v>82</v>
      </c>
      <c r="P4" s="61"/>
      <c r="Q4" s="61"/>
    </row>
    <row r="5" customFormat="false" ht="14.4" hidden="false" customHeight="false" outlineLevel="0" collapsed="false">
      <c r="A5" s="2" t="s">
        <v>121</v>
      </c>
      <c r="B5" s="19" t="n">
        <v>1.5</v>
      </c>
      <c r="C5" s="60"/>
      <c r="D5" s="60"/>
      <c r="E5" s="60"/>
      <c r="F5" s="60"/>
      <c r="G5" s="60"/>
      <c r="H5" s="60"/>
      <c r="I5" s="60"/>
      <c r="O5" s="2" t="s">
        <v>121</v>
      </c>
      <c r="P5" s="61"/>
      <c r="Q5" s="61"/>
    </row>
    <row r="6" customFormat="false" ht="14.4" hidden="false" customHeight="false" outlineLevel="0" collapsed="false">
      <c r="A6" s="2" t="s">
        <v>84</v>
      </c>
      <c r="B6" s="26" t="n">
        <v>0.01</v>
      </c>
      <c r="C6" s="26" t="n">
        <v>0.01</v>
      </c>
      <c r="D6" s="26" t="n">
        <v>0.001</v>
      </c>
      <c r="E6" s="26" t="n">
        <v>0.005</v>
      </c>
      <c r="F6" s="26" t="n">
        <v>0.0025</v>
      </c>
      <c r="G6" s="26" t="n">
        <v>0.002</v>
      </c>
      <c r="H6" s="26" t="n">
        <v>0.0015</v>
      </c>
      <c r="I6" s="24" t="n">
        <v>0.0015</v>
      </c>
      <c r="O6" s="2" t="s">
        <v>84</v>
      </c>
      <c r="P6" s="45" t="n">
        <v>0.0035</v>
      </c>
      <c r="Q6" s="45" t="n">
        <v>0.003</v>
      </c>
    </row>
    <row r="7" customFormat="false" ht="14.4" hidden="false" customHeight="false" outlineLevel="0" collapsed="false">
      <c r="A7" s="2" t="s">
        <v>79</v>
      </c>
      <c r="B7" s="19" t="n">
        <v>0.5</v>
      </c>
      <c r="C7" s="26" t="n">
        <v>0.4</v>
      </c>
      <c r="D7" s="26" t="n">
        <v>0.4</v>
      </c>
      <c r="E7" s="26" t="n">
        <v>0.4</v>
      </c>
      <c r="F7" s="26" t="n">
        <v>0.4</v>
      </c>
      <c r="G7" s="26" t="n">
        <v>0.4</v>
      </c>
      <c r="H7" s="26" t="n">
        <v>0.4</v>
      </c>
      <c r="I7" s="24" t="n">
        <v>0.4</v>
      </c>
      <c r="O7" s="2" t="s">
        <v>79</v>
      </c>
      <c r="P7" s="46" t="n">
        <v>0.5</v>
      </c>
      <c r="Q7" s="46" t="n">
        <v>0.5</v>
      </c>
    </row>
    <row r="8" customFormat="false" ht="14.4" hidden="false" customHeight="false" outlineLevel="0" collapsed="false">
      <c r="A8" s="2" t="s">
        <v>85</v>
      </c>
      <c r="B8" s="19" t="n">
        <v>0.7</v>
      </c>
      <c r="C8" s="26" t="n">
        <v>1</v>
      </c>
      <c r="D8" s="26" t="n">
        <v>1</v>
      </c>
      <c r="E8" s="26" t="n">
        <v>1</v>
      </c>
      <c r="F8" s="26" t="n">
        <v>1</v>
      </c>
      <c r="G8" s="26" t="n">
        <v>1</v>
      </c>
      <c r="H8" s="26" t="n">
        <v>1</v>
      </c>
      <c r="I8" s="24" t="n">
        <v>1</v>
      </c>
      <c r="O8" s="2" t="s">
        <v>85</v>
      </c>
      <c r="P8" s="46" t="n">
        <v>1</v>
      </c>
      <c r="Q8" s="46" t="n">
        <v>1</v>
      </c>
    </row>
    <row r="9" customFormat="false" ht="14.4" hidden="false" customHeight="false" outlineLevel="0" collapsed="false">
      <c r="A9" s="2" t="s">
        <v>122</v>
      </c>
      <c r="B9" s="26" t="n">
        <v>4</v>
      </c>
      <c r="C9" s="26" t="n">
        <v>4</v>
      </c>
      <c r="D9" s="26" t="n">
        <v>8</v>
      </c>
      <c r="E9" s="26" t="n">
        <v>10</v>
      </c>
      <c r="F9" s="26" t="n">
        <v>12</v>
      </c>
      <c r="G9" s="26" t="n">
        <v>12</v>
      </c>
      <c r="H9" s="26" t="n">
        <v>12</v>
      </c>
      <c r="I9" s="24" t="n">
        <v>10</v>
      </c>
      <c r="O9" s="2" t="s">
        <v>122</v>
      </c>
      <c r="P9" s="45" t="n">
        <v>3</v>
      </c>
      <c r="Q9" s="45" t="n">
        <v>3</v>
      </c>
    </row>
    <row r="10" customFormat="false" ht="14.4" hidden="false" customHeight="false" outlineLevel="0" collapsed="false">
      <c r="A10" s="2" t="s">
        <v>123</v>
      </c>
      <c r="B10" s="19" t="n">
        <v>1.2</v>
      </c>
      <c r="C10" s="19" t="n">
        <v>1.2</v>
      </c>
      <c r="D10" s="19" t="n">
        <v>1.2</v>
      </c>
      <c r="E10" s="19" t="n">
        <v>1.2</v>
      </c>
      <c r="F10" s="19" t="n">
        <v>1.2</v>
      </c>
      <c r="G10" s="19" t="n">
        <v>1.2</v>
      </c>
      <c r="H10" s="19" t="n">
        <v>1.2</v>
      </c>
      <c r="I10" s="20" t="n">
        <v>1.2</v>
      </c>
      <c r="O10" s="2" t="s">
        <v>123</v>
      </c>
      <c r="P10" s="46" t="n">
        <v>1.2</v>
      </c>
      <c r="Q10" s="46" t="n">
        <v>1.2</v>
      </c>
    </row>
    <row r="11" customFormat="false" ht="14.4" hidden="false" customHeight="false" outlineLevel="0" collapsed="false">
      <c r="A11" s="2" t="s">
        <v>124</v>
      </c>
      <c r="B11" s="19" t="n">
        <v>0.6</v>
      </c>
      <c r="C11" s="19" t="n">
        <v>0.6</v>
      </c>
      <c r="D11" s="19" t="n">
        <v>0.6</v>
      </c>
      <c r="E11" s="19" t="n">
        <v>0.6</v>
      </c>
      <c r="F11" s="19" t="n">
        <v>0.6</v>
      </c>
      <c r="G11" s="19" t="n">
        <v>0.6</v>
      </c>
      <c r="H11" s="19" t="n">
        <v>0.6</v>
      </c>
      <c r="I11" s="20" t="n">
        <v>0.6</v>
      </c>
      <c r="O11" s="2" t="s">
        <v>124</v>
      </c>
      <c r="P11" s="46" t="n">
        <v>0.6</v>
      </c>
      <c r="Q11" s="46" t="n">
        <v>0.6</v>
      </c>
    </row>
    <row r="12" customFormat="false" ht="14.4" hidden="false" customHeight="false" outlineLevel="0" collapsed="false">
      <c r="A12" s="2" t="s">
        <v>125</v>
      </c>
      <c r="B12" s="26" t="n">
        <v>5000</v>
      </c>
      <c r="C12" s="26" t="n">
        <v>5000</v>
      </c>
      <c r="D12" s="26" t="n">
        <v>5000</v>
      </c>
      <c r="E12" s="26" t="n">
        <v>5000</v>
      </c>
      <c r="F12" s="26" t="n">
        <v>5000</v>
      </c>
      <c r="G12" s="26" t="n">
        <v>5000</v>
      </c>
      <c r="H12" s="26" t="n">
        <v>5000</v>
      </c>
      <c r="I12" s="24" t="n">
        <v>10000</v>
      </c>
      <c r="O12" s="2" t="s">
        <v>125</v>
      </c>
      <c r="P12" s="45" t="n">
        <v>60000</v>
      </c>
      <c r="Q12" s="45" t="n">
        <v>60000</v>
      </c>
    </row>
    <row r="13" customFormat="false" ht="14.4" hidden="false" customHeight="false" outlineLevel="0" collapsed="false">
      <c r="A13" s="19" t="s">
        <v>126</v>
      </c>
      <c r="B13" s="41"/>
      <c r="C13" s="41"/>
      <c r="D13" s="41"/>
      <c r="E13" s="41"/>
      <c r="F13" s="41"/>
      <c r="G13" s="41"/>
      <c r="H13" s="41"/>
      <c r="I13" s="41"/>
      <c r="O13" s="19" t="s">
        <v>126</v>
      </c>
      <c r="P13" s="61"/>
      <c r="Q13" s="61"/>
    </row>
    <row r="14" customFormat="false" ht="14.4" hidden="false" customHeight="false" outlineLevel="0" collapsed="false">
      <c r="A14" s="29" t="s">
        <v>128</v>
      </c>
      <c r="B14" s="44"/>
      <c r="C14" s="44"/>
      <c r="D14" s="44"/>
      <c r="E14" s="44"/>
      <c r="F14" s="44"/>
      <c r="G14" s="44"/>
      <c r="H14" s="44"/>
      <c r="I14" s="44"/>
      <c r="O14" s="29" t="s">
        <v>128</v>
      </c>
      <c r="P14" s="64"/>
      <c r="Q14" s="64"/>
    </row>
    <row r="15" customFormat="false" ht="14.4" hidden="false" customHeight="false" outlineLevel="0" collapsed="false">
      <c r="A15" s="19" t="s">
        <v>134</v>
      </c>
      <c r="B15" s="19" t="n">
        <v>1</v>
      </c>
      <c r="C15" s="19" t="n">
        <v>1</v>
      </c>
      <c r="D15" s="19" t="n">
        <v>1</v>
      </c>
      <c r="E15" s="19" t="n">
        <v>1</v>
      </c>
      <c r="F15" s="19" t="n">
        <v>1</v>
      </c>
      <c r="G15" s="19" t="n">
        <v>1</v>
      </c>
      <c r="H15" s="19" t="n">
        <v>1</v>
      </c>
      <c r="I15" s="20" t="n">
        <v>1</v>
      </c>
      <c r="O15" s="19" t="s">
        <v>134</v>
      </c>
      <c r="P15" s="45" t="n">
        <v>2</v>
      </c>
      <c r="Q15" s="45" t="n">
        <v>2</v>
      </c>
    </row>
    <row r="16" customFormat="false" ht="14.4" hidden="false" customHeight="false" outlineLevel="0" collapsed="false">
      <c r="A16" s="19" t="s">
        <v>136</v>
      </c>
      <c r="B16" s="19" t="n">
        <v>1</v>
      </c>
      <c r="C16" s="19" t="n">
        <v>1</v>
      </c>
      <c r="D16" s="19" t="n">
        <v>1</v>
      </c>
      <c r="E16" s="19" t="n">
        <v>1</v>
      </c>
      <c r="F16" s="19" t="n">
        <v>1</v>
      </c>
      <c r="G16" s="19" t="n">
        <v>1</v>
      </c>
      <c r="H16" s="19" t="n">
        <v>1</v>
      </c>
      <c r="I16" s="20" t="n">
        <v>1</v>
      </c>
      <c r="O16" s="19" t="s">
        <v>136</v>
      </c>
      <c r="P16" s="45" t="n">
        <v>3</v>
      </c>
      <c r="Q16" s="45" t="n">
        <v>3</v>
      </c>
    </row>
    <row r="17" customFormat="false" ht="14.4" hidden="false" customHeight="false" outlineLevel="0" collapsed="false">
      <c r="B17" s="1" t="n">
        <v>0.3</v>
      </c>
      <c r="C17" s="5" t="n">
        <v>0.25</v>
      </c>
      <c r="D17" s="5" t="n">
        <v>0.25</v>
      </c>
      <c r="E17" s="5" t="n">
        <v>0.4</v>
      </c>
      <c r="F17" s="5" t="n">
        <v>0.4</v>
      </c>
      <c r="G17" s="5" t="n">
        <v>0.45</v>
      </c>
      <c r="H17" s="5" t="n">
        <v>0.45</v>
      </c>
      <c r="I17" s="6" t="n">
        <v>0.45</v>
      </c>
      <c r="P17" s="78" t="n">
        <v>0.45</v>
      </c>
      <c r="Q17" s="78" t="n">
        <v>0.45</v>
      </c>
    </row>
    <row r="19" customFormat="false" ht="14.4" hidden="false" customHeight="false" outlineLevel="0" collapsed="false">
      <c r="A19" s="2" t="s">
        <v>167</v>
      </c>
      <c r="B19" s="18" t="s">
        <v>102</v>
      </c>
      <c r="C19" s="18" t="s">
        <v>103</v>
      </c>
      <c r="D19" s="18" t="s">
        <v>104</v>
      </c>
      <c r="E19" s="22" t="s">
        <v>105</v>
      </c>
    </row>
    <row r="20" customFormat="false" ht="14.4" hidden="false" customHeight="false" outlineLevel="0" collapsed="false">
      <c r="A20" s="2" t="s">
        <v>80</v>
      </c>
      <c r="B20" s="19" t="n">
        <v>0.5</v>
      </c>
      <c r="C20" s="19" t="n">
        <v>0.5</v>
      </c>
      <c r="D20" s="19" t="n">
        <v>0.5</v>
      </c>
      <c r="E20" s="20" t="n">
        <v>0.5</v>
      </c>
      <c r="J20" s="2" t="s">
        <v>168</v>
      </c>
      <c r="K20" s="18" t="s">
        <v>102</v>
      </c>
      <c r="L20" s="18" t="s">
        <v>103</v>
      </c>
      <c r="M20" s="18" t="s">
        <v>104</v>
      </c>
      <c r="N20" s="24" t="s">
        <v>105</v>
      </c>
      <c r="R20" s="2" t="s">
        <v>169</v>
      </c>
      <c r="S20" s="18" t="s">
        <v>102</v>
      </c>
      <c r="T20" s="18" t="s">
        <v>103</v>
      </c>
      <c r="U20" s="22" t="s">
        <v>104</v>
      </c>
      <c r="V20" s="18" t="s">
        <v>105</v>
      </c>
      <c r="W20" s="22" t="s">
        <v>106</v>
      </c>
    </row>
    <row r="21" customFormat="false" ht="14.4" hidden="false" customHeight="false" outlineLevel="0" collapsed="false">
      <c r="A21" s="2" t="s">
        <v>120</v>
      </c>
      <c r="B21" s="19" t="n">
        <v>1</v>
      </c>
      <c r="C21" s="60"/>
      <c r="D21" s="60"/>
      <c r="E21" s="60"/>
      <c r="J21" s="2" t="s">
        <v>80</v>
      </c>
      <c r="K21" s="19" t="n">
        <v>0.5</v>
      </c>
      <c r="L21" s="18" t="n">
        <v>0.5</v>
      </c>
      <c r="M21" s="18" t="n">
        <v>0.5</v>
      </c>
      <c r="N21" s="22" t="n">
        <v>0.5</v>
      </c>
      <c r="R21" s="2" t="s">
        <v>80</v>
      </c>
      <c r="S21" s="18" t="n">
        <v>0.5</v>
      </c>
      <c r="T21" s="18" t="n">
        <v>0.5</v>
      </c>
      <c r="U21" s="22" t="n">
        <v>0.5</v>
      </c>
      <c r="V21" s="18" t="n">
        <v>0.5</v>
      </c>
      <c r="W21" s="22" t="n">
        <v>0.5</v>
      </c>
    </row>
    <row r="22" customFormat="false" ht="14.4" hidden="false" customHeight="false" outlineLevel="0" collapsed="false">
      <c r="A22" s="2" t="s">
        <v>82</v>
      </c>
      <c r="B22" s="19" t="n">
        <v>0.5</v>
      </c>
      <c r="C22" s="60"/>
      <c r="D22" s="60"/>
      <c r="E22" s="60"/>
      <c r="J22" s="2" t="s">
        <v>120</v>
      </c>
      <c r="K22" s="60"/>
      <c r="L22" s="60"/>
      <c r="M22" s="60"/>
      <c r="N22" s="60"/>
      <c r="R22" s="2" t="s">
        <v>120</v>
      </c>
      <c r="S22" s="60"/>
      <c r="T22" s="60"/>
      <c r="U22" s="60"/>
      <c r="V22" s="60"/>
      <c r="W22" s="60"/>
    </row>
    <row r="23" customFormat="false" ht="14.4" hidden="false" customHeight="false" outlineLevel="0" collapsed="false">
      <c r="A23" s="2" t="s">
        <v>121</v>
      </c>
      <c r="B23" s="19" t="n">
        <v>1.5</v>
      </c>
      <c r="C23" s="60"/>
      <c r="D23" s="60"/>
      <c r="E23" s="60"/>
      <c r="J23" s="2" t="s">
        <v>82</v>
      </c>
      <c r="K23" s="60"/>
      <c r="L23" s="60"/>
      <c r="M23" s="60"/>
      <c r="N23" s="60"/>
      <c r="R23" s="2" t="s">
        <v>82</v>
      </c>
      <c r="S23" s="60"/>
      <c r="T23" s="60"/>
      <c r="U23" s="60"/>
      <c r="V23" s="60"/>
      <c r="W23" s="60"/>
    </row>
    <row r="24" customFormat="false" ht="14.4" hidden="false" customHeight="false" outlineLevel="0" collapsed="false">
      <c r="A24" s="2" t="s">
        <v>84</v>
      </c>
      <c r="B24" s="26" t="n">
        <v>0.01</v>
      </c>
      <c r="C24" s="26" t="n">
        <v>0.0015</v>
      </c>
      <c r="D24" s="26" t="n">
        <v>0.001</v>
      </c>
      <c r="E24" s="24" t="n">
        <v>0.00125</v>
      </c>
      <c r="J24" s="2" t="s">
        <v>121</v>
      </c>
      <c r="K24" s="60"/>
      <c r="L24" s="60"/>
      <c r="M24" s="60"/>
      <c r="N24" s="60"/>
      <c r="R24" s="2" t="s">
        <v>121</v>
      </c>
      <c r="S24" s="60"/>
      <c r="T24" s="60"/>
      <c r="U24" s="60"/>
      <c r="V24" s="60"/>
      <c r="W24" s="60"/>
    </row>
    <row r="25" customFormat="false" ht="14.4" hidden="false" customHeight="false" outlineLevel="0" collapsed="false">
      <c r="A25" s="2" t="s">
        <v>79</v>
      </c>
      <c r="B25" s="19" t="n">
        <v>0.5</v>
      </c>
      <c r="C25" s="19" t="n">
        <v>0.5</v>
      </c>
      <c r="D25" s="19" t="n">
        <v>0.5</v>
      </c>
      <c r="E25" s="20" t="n">
        <v>0.5</v>
      </c>
      <c r="J25" s="2" t="s">
        <v>84</v>
      </c>
      <c r="K25" s="26" t="n">
        <v>0.0035</v>
      </c>
      <c r="L25" s="18" t="n">
        <v>0.001</v>
      </c>
      <c r="M25" s="18" t="n">
        <v>0.002</v>
      </c>
      <c r="N25" s="22" t="n">
        <v>0.0015</v>
      </c>
      <c r="R25" s="2" t="s">
        <v>84</v>
      </c>
      <c r="S25" s="18" t="n">
        <v>0.003</v>
      </c>
      <c r="T25" s="18" t="n">
        <v>0.001</v>
      </c>
      <c r="U25" s="22" t="n">
        <v>0.002</v>
      </c>
      <c r="V25" s="18" t="n">
        <v>0.0015</v>
      </c>
      <c r="W25" s="22" t="n">
        <v>0.00175</v>
      </c>
    </row>
    <row r="26" customFormat="false" ht="14.4" hidden="false" customHeight="false" outlineLevel="0" collapsed="false">
      <c r="A26" s="2" t="s">
        <v>85</v>
      </c>
      <c r="B26" s="19" t="n">
        <v>0.7</v>
      </c>
      <c r="C26" s="26" t="n">
        <v>1</v>
      </c>
      <c r="D26" s="26" t="n">
        <v>1</v>
      </c>
      <c r="E26" s="24" t="n">
        <v>1</v>
      </c>
      <c r="J26" s="2" t="s">
        <v>79</v>
      </c>
      <c r="K26" s="19" t="n">
        <v>0.5</v>
      </c>
      <c r="L26" s="18" t="n">
        <v>0.5</v>
      </c>
      <c r="M26" s="18" t="n">
        <v>0.5</v>
      </c>
      <c r="N26" s="22" t="n">
        <v>0.5</v>
      </c>
      <c r="R26" s="2" t="s">
        <v>79</v>
      </c>
      <c r="S26" s="18" t="n">
        <v>0.5</v>
      </c>
      <c r="T26" s="18" t="n">
        <v>0.5</v>
      </c>
      <c r="U26" s="22" t="n">
        <v>0.5</v>
      </c>
      <c r="V26" s="18" t="n">
        <v>0.5</v>
      </c>
      <c r="W26" s="22" t="n">
        <v>0.5</v>
      </c>
    </row>
    <row r="27" customFormat="false" ht="14.4" hidden="false" customHeight="false" outlineLevel="0" collapsed="false">
      <c r="A27" s="2" t="s">
        <v>122</v>
      </c>
      <c r="B27" s="26" t="n">
        <v>4</v>
      </c>
      <c r="C27" s="26" t="n">
        <v>8</v>
      </c>
      <c r="D27" s="26" t="n">
        <v>9</v>
      </c>
      <c r="E27" s="24" t="n">
        <v>10</v>
      </c>
      <c r="J27" s="2" t="s">
        <v>85</v>
      </c>
      <c r="K27" s="19" t="n">
        <v>1</v>
      </c>
      <c r="L27" s="18" t="n">
        <v>1</v>
      </c>
      <c r="M27" s="18" t="n">
        <v>1</v>
      </c>
      <c r="N27" s="22" t="n">
        <v>1</v>
      </c>
      <c r="R27" s="2" t="s">
        <v>85</v>
      </c>
      <c r="S27" s="18" t="n">
        <v>1</v>
      </c>
      <c r="T27" s="18" t="n">
        <v>1</v>
      </c>
      <c r="U27" s="22" t="n">
        <v>1</v>
      </c>
      <c r="V27" s="18" t="n">
        <v>1</v>
      </c>
      <c r="W27" s="22" t="n">
        <v>1</v>
      </c>
    </row>
    <row r="28" customFormat="false" ht="14.4" hidden="false" customHeight="false" outlineLevel="0" collapsed="false">
      <c r="A28" s="2" t="s">
        <v>123</v>
      </c>
      <c r="B28" s="19" t="n">
        <v>1.2</v>
      </c>
      <c r="C28" s="19" t="n">
        <v>1.2</v>
      </c>
      <c r="D28" s="19" t="n">
        <v>1.2</v>
      </c>
      <c r="E28" s="20" t="n">
        <v>1.2</v>
      </c>
      <c r="J28" s="2" t="s">
        <v>122</v>
      </c>
      <c r="K28" s="26" t="n">
        <v>3</v>
      </c>
      <c r="L28" s="18" t="n">
        <v>5</v>
      </c>
      <c r="M28" s="18" t="n">
        <v>3</v>
      </c>
      <c r="N28" s="22" t="n">
        <v>3</v>
      </c>
      <c r="R28" s="2" t="s">
        <v>122</v>
      </c>
      <c r="S28" s="18" t="n">
        <v>3</v>
      </c>
      <c r="T28" s="18" t="n">
        <v>3</v>
      </c>
      <c r="U28" s="22" t="n">
        <v>3</v>
      </c>
      <c r="V28" s="18" t="n">
        <v>3</v>
      </c>
      <c r="W28" s="22" t="n">
        <v>3</v>
      </c>
    </row>
    <row r="29" customFormat="false" ht="14.4" hidden="false" customHeight="false" outlineLevel="0" collapsed="false">
      <c r="A29" s="2" t="s">
        <v>124</v>
      </c>
      <c r="B29" s="19" t="n">
        <v>0.6</v>
      </c>
      <c r="C29" s="19" t="n">
        <v>0.6</v>
      </c>
      <c r="D29" s="19" t="n">
        <v>0.6</v>
      </c>
      <c r="E29" s="20" t="n">
        <v>0.6</v>
      </c>
      <c r="J29" s="2" t="s">
        <v>123</v>
      </c>
      <c r="K29" s="19" t="n">
        <v>1.2</v>
      </c>
      <c r="L29" s="18" t="n">
        <v>1.2</v>
      </c>
      <c r="M29" s="18" t="n">
        <v>1.2</v>
      </c>
      <c r="N29" s="22" t="n">
        <v>1.2</v>
      </c>
      <c r="R29" s="2" t="s">
        <v>123</v>
      </c>
      <c r="S29" s="18" t="n">
        <v>1.2</v>
      </c>
      <c r="T29" s="18" t="n">
        <v>1.2</v>
      </c>
      <c r="U29" s="22" t="n">
        <v>1.2</v>
      </c>
      <c r="V29" s="18" t="n">
        <v>1.2</v>
      </c>
      <c r="W29" s="22" t="n">
        <v>1.2</v>
      </c>
    </row>
    <row r="30" customFormat="false" ht="14.4" hidden="false" customHeight="false" outlineLevel="0" collapsed="false">
      <c r="A30" s="2" t="s">
        <v>125</v>
      </c>
      <c r="B30" s="26" t="n">
        <v>5000</v>
      </c>
      <c r="C30" s="26" t="n">
        <v>10000</v>
      </c>
      <c r="D30" s="26" t="n">
        <v>20000</v>
      </c>
      <c r="E30" s="24" t="n">
        <v>40000</v>
      </c>
      <c r="J30" s="2" t="s">
        <v>124</v>
      </c>
      <c r="K30" s="19" t="n">
        <v>0.6</v>
      </c>
      <c r="L30" s="18" t="n">
        <v>0.6</v>
      </c>
      <c r="M30" s="18" t="n">
        <v>0.6</v>
      </c>
      <c r="N30" s="22" t="n">
        <v>0.6</v>
      </c>
      <c r="R30" s="2" t="s">
        <v>124</v>
      </c>
      <c r="S30" s="18" t="n">
        <v>0.6</v>
      </c>
      <c r="T30" s="18" t="n">
        <v>0.6</v>
      </c>
      <c r="U30" s="22" t="n">
        <v>0.6</v>
      </c>
      <c r="V30" s="18" t="n">
        <v>0.6</v>
      </c>
      <c r="W30" s="22" t="n">
        <v>0.6</v>
      </c>
    </row>
    <row r="31" customFormat="false" ht="14.4" hidden="false" customHeight="false" outlineLevel="0" collapsed="false">
      <c r="A31" s="19" t="s">
        <v>126</v>
      </c>
      <c r="B31" s="41"/>
      <c r="C31" s="41"/>
      <c r="D31" s="41"/>
      <c r="E31" s="41"/>
      <c r="J31" s="2" t="s">
        <v>125</v>
      </c>
      <c r="K31" s="26" t="n">
        <v>60000</v>
      </c>
      <c r="L31" s="18" t="n">
        <v>60000</v>
      </c>
      <c r="M31" s="18" t="n">
        <v>60000</v>
      </c>
      <c r="N31" s="22" t="n">
        <v>60000</v>
      </c>
      <c r="R31" s="2" t="s">
        <v>125</v>
      </c>
      <c r="S31" s="18" t="n">
        <v>60000</v>
      </c>
      <c r="T31" s="18" t="n">
        <v>60000</v>
      </c>
      <c r="U31" s="22" t="n">
        <v>60000</v>
      </c>
      <c r="V31" s="18" t="n">
        <v>60000</v>
      </c>
      <c r="W31" s="22" t="n">
        <v>60000</v>
      </c>
    </row>
    <row r="32" customFormat="false" ht="14.4" hidden="false" customHeight="false" outlineLevel="0" collapsed="false">
      <c r="A32" s="29" t="s">
        <v>128</v>
      </c>
      <c r="B32" s="44"/>
      <c r="C32" s="44"/>
      <c r="D32" s="44"/>
      <c r="E32" s="44"/>
      <c r="J32" s="19" t="s">
        <v>126</v>
      </c>
      <c r="K32" s="60"/>
      <c r="L32" s="60"/>
      <c r="M32" s="60"/>
      <c r="N32" s="60"/>
      <c r="R32" s="19" t="s">
        <v>126</v>
      </c>
      <c r="S32" s="60"/>
      <c r="T32" s="60"/>
      <c r="U32" s="60"/>
      <c r="V32" s="60"/>
      <c r="W32" s="60"/>
    </row>
    <row r="33" customFormat="false" ht="14.4" hidden="false" customHeight="false" outlineLevel="0" collapsed="false">
      <c r="A33" s="19" t="s">
        <v>134</v>
      </c>
      <c r="B33" s="19" t="n">
        <v>1</v>
      </c>
      <c r="C33" s="19" t="n">
        <v>1</v>
      </c>
      <c r="D33" s="19" t="n">
        <v>1</v>
      </c>
      <c r="E33" s="20" t="n">
        <v>1</v>
      </c>
      <c r="J33" s="29" t="s">
        <v>128</v>
      </c>
      <c r="K33" s="30"/>
      <c r="L33" s="30"/>
      <c r="M33" s="30"/>
      <c r="N33" s="30"/>
      <c r="R33" s="29" t="s">
        <v>128</v>
      </c>
      <c r="S33" s="30"/>
      <c r="T33" s="30"/>
      <c r="U33" s="30"/>
      <c r="V33" s="30"/>
      <c r="W33" s="30"/>
    </row>
    <row r="34" customFormat="false" ht="14.4" hidden="false" customHeight="false" outlineLevel="0" collapsed="false">
      <c r="A34" s="19" t="s">
        <v>136</v>
      </c>
      <c r="B34" s="19" t="n">
        <v>1</v>
      </c>
      <c r="C34" s="19" t="n">
        <v>1</v>
      </c>
      <c r="D34" s="19" t="n">
        <v>1</v>
      </c>
      <c r="E34" s="20" t="n">
        <v>1</v>
      </c>
      <c r="J34" s="19" t="s">
        <v>134</v>
      </c>
      <c r="K34" s="26" t="n">
        <v>2</v>
      </c>
      <c r="L34" s="18" t="n">
        <v>1</v>
      </c>
      <c r="M34" s="18" t="n">
        <v>2</v>
      </c>
      <c r="N34" s="22" t="n">
        <v>2</v>
      </c>
      <c r="R34" s="19" t="s">
        <v>134</v>
      </c>
      <c r="S34" s="18" t="n">
        <v>2</v>
      </c>
      <c r="T34" s="18" t="n">
        <v>2</v>
      </c>
      <c r="U34" s="22" t="n">
        <v>2</v>
      </c>
      <c r="V34" s="18" t="n">
        <v>2</v>
      </c>
      <c r="W34" s="22" t="n">
        <v>2</v>
      </c>
    </row>
    <row r="35" customFormat="false" ht="14.4" hidden="false" customHeight="false" outlineLevel="0" collapsed="false">
      <c r="B35" s="1" t="n">
        <v>0.3</v>
      </c>
      <c r="C35" s="1" t="n">
        <v>0.45</v>
      </c>
      <c r="D35" s="1" t="n">
        <v>0.45</v>
      </c>
      <c r="E35" s="4" t="n">
        <v>0.45</v>
      </c>
      <c r="J35" s="19" t="s">
        <v>136</v>
      </c>
      <c r="K35" s="26" t="n">
        <v>3</v>
      </c>
      <c r="L35" s="18" t="n">
        <v>1</v>
      </c>
      <c r="M35" s="18" t="n">
        <v>2</v>
      </c>
      <c r="N35" s="22" t="n">
        <v>2</v>
      </c>
      <c r="R35" s="19" t="s">
        <v>136</v>
      </c>
      <c r="S35" s="18" t="n">
        <v>2</v>
      </c>
      <c r="T35" s="18" t="n">
        <v>2</v>
      </c>
      <c r="U35" s="22" t="n">
        <v>2</v>
      </c>
      <c r="V35" s="18" t="n">
        <v>2</v>
      </c>
      <c r="W35" s="22" t="n">
        <v>2</v>
      </c>
    </row>
    <row r="36" customFormat="false" ht="14.4" hidden="false" customHeight="false" outlineLevel="0" collapsed="false">
      <c r="K36" s="5" t="n">
        <v>0.45</v>
      </c>
      <c r="L36" s="79" t="n">
        <v>0.45</v>
      </c>
      <c r="M36" s="79" t="n">
        <v>0.45</v>
      </c>
      <c r="N36" s="80" t="n">
        <v>0.45</v>
      </c>
      <c r="S36" s="79" t="n">
        <v>0.45</v>
      </c>
      <c r="T36" s="79" t="n">
        <v>0.45</v>
      </c>
      <c r="U36" s="80" t="n">
        <v>0.45</v>
      </c>
      <c r="V36" s="79" t="n">
        <v>0.45</v>
      </c>
      <c r="W36" s="80" t="n">
        <v>0.45</v>
      </c>
    </row>
    <row r="37" customFormat="false" ht="14.4" hidden="false" customHeight="false" outlineLevel="0" collapsed="false">
      <c r="A37" s="2" t="s">
        <v>170</v>
      </c>
      <c r="B37" s="18" t="s">
        <v>102</v>
      </c>
      <c r="C37" s="18" t="s">
        <v>103</v>
      </c>
      <c r="D37" s="18" t="s">
        <v>104</v>
      </c>
      <c r="E37" s="18" t="s">
        <v>105</v>
      </c>
      <c r="F37" s="18" t="s">
        <v>106</v>
      </c>
      <c r="G37" s="22" t="s">
        <v>107</v>
      </c>
      <c r="H37" s="22" t="s">
        <v>108</v>
      </c>
      <c r="I37" s="24" t="s">
        <v>109</v>
      </c>
      <c r="O37" s="2" t="s">
        <v>171</v>
      </c>
      <c r="P37" s="18" t="s">
        <v>102</v>
      </c>
      <c r="Q37" s="18" t="s">
        <v>103</v>
      </c>
      <c r="R37" s="18" t="s">
        <v>104</v>
      </c>
      <c r="S37" s="18" t="s">
        <v>105</v>
      </c>
      <c r="T37" s="18" t="s">
        <v>106</v>
      </c>
      <c r="U37" s="24" t="s">
        <v>107</v>
      </c>
    </row>
    <row r="38" customFormat="false" ht="14.4" hidden="false" customHeight="false" outlineLevel="0" collapsed="false">
      <c r="A38" s="2" t="s">
        <v>80</v>
      </c>
      <c r="B38" s="19" t="n">
        <v>0.5</v>
      </c>
      <c r="C38" s="19" t="n">
        <v>0.5</v>
      </c>
      <c r="D38" s="19" t="n">
        <v>0.5</v>
      </c>
      <c r="E38" s="19" t="n">
        <v>0.5</v>
      </c>
      <c r="F38" s="19" t="n">
        <v>0.5</v>
      </c>
      <c r="G38" s="20" t="n">
        <v>0.5</v>
      </c>
      <c r="H38" s="20" t="n">
        <v>0.5</v>
      </c>
      <c r="I38" s="20" t="n">
        <v>0.5</v>
      </c>
      <c r="O38" s="2" t="s">
        <v>80</v>
      </c>
      <c r="P38" s="18" t="n">
        <v>0.5</v>
      </c>
      <c r="Q38" s="18" t="n">
        <v>0.5</v>
      </c>
      <c r="R38" s="18" t="n">
        <v>0.5</v>
      </c>
      <c r="S38" s="18" t="n">
        <v>0.5</v>
      </c>
      <c r="T38" s="18" t="n">
        <v>0.5</v>
      </c>
      <c r="U38" s="22" t="n">
        <v>0.5</v>
      </c>
    </row>
    <row r="39" customFormat="false" ht="14.4" hidden="false" customHeight="false" outlineLevel="0" collapsed="false">
      <c r="A39" s="2" t="s">
        <v>120</v>
      </c>
      <c r="B39" s="19" t="n">
        <v>1</v>
      </c>
      <c r="C39" s="60"/>
      <c r="D39" s="60"/>
      <c r="E39" s="60"/>
      <c r="F39" s="60"/>
      <c r="G39" s="60"/>
      <c r="H39" s="60"/>
      <c r="I39" s="60"/>
      <c r="O39" s="2" t="s">
        <v>120</v>
      </c>
      <c r="P39" s="60"/>
      <c r="Q39" s="60"/>
      <c r="R39" s="60"/>
      <c r="S39" s="60"/>
      <c r="T39" s="60"/>
      <c r="U39" s="60"/>
    </row>
    <row r="40" customFormat="false" ht="14.4" hidden="false" customHeight="false" outlineLevel="0" collapsed="false">
      <c r="A40" s="2" t="s">
        <v>82</v>
      </c>
      <c r="B40" s="19" t="n">
        <v>0.5</v>
      </c>
      <c r="C40" s="60"/>
      <c r="D40" s="60"/>
      <c r="E40" s="60"/>
      <c r="F40" s="60"/>
      <c r="G40" s="60"/>
      <c r="H40" s="60"/>
      <c r="I40" s="60"/>
      <c r="O40" s="2" t="s">
        <v>82</v>
      </c>
      <c r="P40" s="60"/>
      <c r="Q40" s="60"/>
      <c r="R40" s="60"/>
      <c r="S40" s="60"/>
      <c r="T40" s="60"/>
      <c r="U40" s="60"/>
    </row>
    <row r="41" customFormat="false" ht="14.4" hidden="false" customHeight="false" outlineLevel="0" collapsed="false">
      <c r="A41" s="2" t="s">
        <v>121</v>
      </c>
      <c r="B41" s="19" t="n">
        <v>1.5</v>
      </c>
      <c r="C41" s="60"/>
      <c r="D41" s="60"/>
      <c r="E41" s="60"/>
      <c r="F41" s="60"/>
      <c r="G41" s="60"/>
      <c r="H41" s="60"/>
      <c r="I41" s="60"/>
      <c r="O41" s="2" t="s">
        <v>121</v>
      </c>
      <c r="P41" s="60"/>
      <c r="Q41" s="60"/>
      <c r="R41" s="60"/>
      <c r="S41" s="60"/>
      <c r="T41" s="60"/>
      <c r="U41" s="60"/>
    </row>
    <row r="42" customFormat="false" ht="14.4" hidden="false" customHeight="false" outlineLevel="0" collapsed="false">
      <c r="A42" s="2" t="s">
        <v>84</v>
      </c>
      <c r="B42" s="26" t="n">
        <v>0.01</v>
      </c>
      <c r="C42" s="26" t="n">
        <v>0.001</v>
      </c>
      <c r="D42" s="26" t="n">
        <v>0.01</v>
      </c>
      <c r="E42" s="26" t="n">
        <v>0.004</v>
      </c>
      <c r="F42" s="26" t="n">
        <v>0.0045</v>
      </c>
      <c r="G42" s="24" t="n">
        <v>0.005</v>
      </c>
      <c r="H42" s="24" t="n">
        <v>0.005</v>
      </c>
      <c r="I42" s="24" t="n">
        <v>0.005</v>
      </c>
      <c r="O42" s="2" t="s">
        <v>84</v>
      </c>
      <c r="P42" s="18" t="n">
        <v>0.002</v>
      </c>
      <c r="Q42" s="26" t="n">
        <v>0.003</v>
      </c>
      <c r="R42" s="26" t="n">
        <v>0.0025</v>
      </c>
      <c r="S42" s="26" t="n">
        <v>0.00225</v>
      </c>
      <c r="T42" s="26" t="n">
        <v>0.00225</v>
      </c>
      <c r="U42" s="24" t="n">
        <v>0.00225</v>
      </c>
    </row>
    <row r="43" customFormat="false" ht="14.4" hidden="false" customHeight="false" outlineLevel="0" collapsed="false">
      <c r="A43" s="2" t="s">
        <v>79</v>
      </c>
      <c r="B43" s="19" t="n">
        <v>0.5</v>
      </c>
      <c r="C43" s="19" t="n">
        <v>0.5</v>
      </c>
      <c r="D43" s="19" t="n">
        <v>0.5</v>
      </c>
      <c r="E43" s="19" t="n">
        <v>0.5</v>
      </c>
      <c r="F43" s="19" t="n">
        <v>0.5</v>
      </c>
      <c r="G43" s="20" t="n">
        <v>0.5</v>
      </c>
      <c r="H43" s="20" t="n">
        <v>0.5</v>
      </c>
      <c r="I43" s="20" t="n">
        <v>0.5</v>
      </c>
      <c r="O43" s="2" t="s">
        <v>79</v>
      </c>
      <c r="P43" s="18" t="n">
        <v>0.5</v>
      </c>
      <c r="Q43" s="18" t="n">
        <v>0.5</v>
      </c>
      <c r="R43" s="18" t="n">
        <v>0.5</v>
      </c>
      <c r="S43" s="18" t="n">
        <v>0.5</v>
      </c>
      <c r="T43" s="18" t="n">
        <v>0.5</v>
      </c>
      <c r="U43" s="22" t="n">
        <v>0.5</v>
      </c>
    </row>
    <row r="44" customFormat="false" ht="14.4" hidden="false" customHeight="false" outlineLevel="0" collapsed="false">
      <c r="A44" s="2" t="s">
        <v>85</v>
      </c>
      <c r="B44" s="19" t="n">
        <v>0.7</v>
      </c>
      <c r="C44" s="26" t="n">
        <v>1</v>
      </c>
      <c r="D44" s="26" t="n">
        <v>1</v>
      </c>
      <c r="E44" s="26" t="n">
        <v>1</v>
      </c>
      <c r="F44" s="26" t="n">
        <v>1</v>
      </c>
      <c r="G44" s="24" t="n">
        <v>1</v>
      </c>
      <c r="H44" s="24" t="n">
        <v>1</v>
      </c>
      <c r="I44" s="24" t="n">
        <v>1</v>
      </c>
      <c r="O44" s="2" t="s">
        <v>85</v>
      </c>
      <c r="P44" s="18" t="n">
        <v>1</v>
      </c>
      <c r="Q44" s="18" t="n">
        <v>1</v>
      </c>
      <c r="R44" s="18" t="n">
        <v>1</v>
      </c>
      <c r="S44" s="18" t="n">
        <v>1</v>
      </c>
      <c r="T44" s="18" t="n">
        <v>1</v>
      </c>
      <c r="U44" s="22" t="n">
        <v>1</v>
      </c>
    </row>
    <row r="45" customFormat="false" ht="14.4" hidden="false" customHeight="false" outlineLevel="0" collapsed="false">
      <c r="A45" s="2" t="s">
        <v>122</v>
      </c>
      <c r="B45" s="26" t="n">
        <v>4</v>
      </c>
      <c r="C45" s="26" t="n">
        <v>10</v>
      </c>
      <c r="D45" s="26" t="n">
        <v>4</v>
      </c>
      <c r="E45" s="26" t="n">
        <v>2</v>
      </c>
      <c r="F45" s="26" t="n">
        <v>1</v>
      </c>
      <c r="G45" s="24" t="n">
        <v>1</v>
      </c>
      <c r="H45" s="24" t="n">
        <v>1</v>
      </c>
      <c r="I45" s="24" t="n">
        <v>1</v>
      </c>
      <c r="O45" s="2" t="s">
        <v>122</v>
      </c>
      <c r="P45" s="18" t="n">
        <v>3</v>
      </c>
      <c r="Q45" s="26" t="n">
        <v>1</v>
      </c>
      <c r="R45" s="26" t="n">
        <v>2</v>
      </c>
      <c r="S45" s="26" t="n">
        <v>1</v>
      </c>
      <c r="T45" s="26" t="n">
        <v>1</v>
      </c>
      <c r="U45" s="24" t="n">
        <v>1</v>
      </c>
    </row>
    <row r="46" customFormat="false" ht="14.4" hidden="false" customHeight="false" outlineLevel="0" collapsed="false">
      <c r="A46" s="2" t="s">
        <v>123</v>
      </c>
      <c r="B46" s="19" t="n">
        <v>1.2</v>
      </c>
      <c r="C46" s="19" t="n">
        <v>1.2</v>
      </c>
      <c r="D46" s="19" t="n">
        <v>1.2</v>
      </c>
      <c r="E46" s="19" t="n">
        <v>1.2</v>
      </c>
      <c r="F46" s="19" t="n">
        <v>1.2</v>
      </c>
      <c r="G46" s="20" t="n">
        <v>1.2</v>
      </c>
      <c r="H46" s="20" t="n">
        <v>1.2</v>
      </c>
      <c r="I46" s="20" t="n">
        <v>1.2</v>
      </c>
      <c r="O46" s="2" t="s">
        <v>123</v>
      </c>
      <c r="P46" s="18" t="n">
        <v>1.2</v>
      </c>
      <c r="Q46" s="18" t="n">
        <v>1.2</v>
      </c>
      <c r="R46" s="18" t="n">
        <v>1.2</v>
      </c>
      <c r="S46" s="18" t="n">
        <v>1.2</v>
      </c>
      <c r="T46" s="18" t="n">
        <v>1.2</v>
      </c>
      <c r="U46" s="22" t="n">
        <v>1.2</v>
      </c>
    </row>
    <row r="47" customFormat="false" ht="14.4" hidden="false" customHeight="false" outlineLevel="0" collapsed="false">
      <c r="A47" s="2" t="s">
        <v>124</v>
      </c>
      <c r="B47" s="19" t="n">
        <v>0.6</v>
      </c>
      <c r="C47" s="19" t="n">
        <v>0.6</v>
      </c>
      <c r="D47" s="19" t="n">
        <v>0.6</v>
      </c>
      <c r="E47" s="19" t="n">
        <v>0.6</v>
      </c>
      <c r="F47" s="19" t="n">
        <v>0.6</v>
      </c>
      <c r="G47" s="20" t="n">
        <v>0.6</v>
      </c>
      <c r="H47" s="20" t="n">
        <v>0.6</v>
      </c>
      <c r="I47" s="20" t="n">
        <v>0.6</v>
      </c>
      <c r="O47" s="2" t="s">
        <v>124</v>
      </c>
      <c r="P47" s="18" t="n">
        <v>0.6</v>
      </c>
      <c r="Q47" s="18" t="n">
        <v>0.6</v>
      </c>
      <c r="R47" s="18" t="n">
        <v>0.6</v>
      </c>
      <c r="S47" s="18" t="n">
        <v>0.6</v>
      </c>
      <c r="T47" s="18" t="n">
        <v>0.6</v>
      </c>
      <c r="U47" s="22" t="n">
        <v>0.6</v>
      </c>
    </row>
    <row r="48" customFormat="false" ht="14.4" hidden="false" customHeight="false" outlineLevel="0" collapsed="false">
      <c r="A48" s="2" t="s">
        <v>125</v>
      </c>
      <c r="B48" s="26" t="n">
        <v>5000</v>
      </c>
      <c r="C48" s="26" t="n">
        <v>10000</v>
      </c>
      <c r="D48" s="26" t="n">
        <v>5000</v>
      </c>
      <c r="E48" s="26" t="n">
        <v>50000</v>
      </c>
      <c r="F48" s="26" t="n">
        <v>60000</v>
      </c>
      <c r="G48" s="24" t="n">
        <v>80000</v>
      </c>
      <c r="H48" s="24" t="n">
        <v>100000</v>
      </c>
      <c r="I48" s="24" t="n">
        <v>100000</v>
      </c>
      <c r="O48" s="2" t="s">
        <v>125</v>
      </c>
      <c r="P48" s="18" t="n">
        <v>60000</v>
      </c>
      <c r="Q48" s="26" t="n">
        <v>10000</v>
      </c>
      <c r="R48" s="26" t="n">
        <v>30000</v>
      </c>
      <c r="S48" s="26" t="n">
        <v>60000</v>
      </c>
      <c r="T48" s="26" t="n">
        <v>30000</v>
      </c>
      <c r="U48" s="24" t="n">
        <v>20000</v>
      </c>
    </row>
    <row r="49" customFormat="false" ht="14.4" hidden="false" customHeight="false" outlineLevel="0" collapsed="false">
      <c r="A49" s="19" t="s">
        <v>126</v>
      </c>
      <c r="B49" s="41"/>
      <c r="C49" s="41"/>
      <c r="D49" s="41"/>
      <c r="E49" s="41"/>
      <c r="F49" s="41"/>
      <c r="G49" s="41"/>
      <c r="H49" s="41"/>
      <c r="I49" s="41"/>
      <c r="O49" s="19" t="s">
        <v>126</v>
      </c>
      <c r="P49" s="60"/>
      <c r="Q49" s="60"/>
      <c r="R49" s="60"/>
      <c r="S49" s="60"/>
      <c r="T49" s="60"/>
      <c r="U49" s="60"/>
    </row>
    <row r="50" customFormat="false" ht="14.4" hidden="false" customHeight="false" outlineLevel="0" collapsed="false">
      <c r="A50" s="29" t="s">
        <v>128</v>
      </c>
      <c r="B50" s="44"/>
      <c r="C50" s="44"/>
      <c r="D50" s="44"/>
      <c r="E50" s="44"/>
      <c r="F50" s="44"/>
      <c r="G50" s="44"/>
      <c r="H50" s="44"/>
      <c r="I50" s="44"/>
      <c r="O50" s="29" t="s">
        <v>128</v>
      </c>
      <c r="P50" s="30"/>
      <c r="Q50" s="30"/>
      <c r="R50" s="30"/>
      <c r="S50" s="30"/>
      <c r="T50" s="30"/>
      <c r="U50" s="30"/>
    </row>
    <row r="51" customFormat="false" ht="14.4" hidden="false" customHeight="false" outlineLevel="0" collapsed="false">
      <c r="A51" s="19" t="s">
        <v>134</v>
      </c>
      <c r="B51" s="19" t="n">
        <v>1</v>
      </c>
      <c r="C51" s="19" t="n">
        <v>1</v>
      </c>
      <c r="D51" s="19" t="n">
        <v>2</v>
      </c>
      <c r="E51" s="19" t="n">
        <v>1</v>
      </c>
      <c r="F51" s="19" t="n">
        <v>3</v>
      </c>
      <c r="G51" s="20" t="n">
        <v>2</v>
      </c>
      <c r="H51" s="20" t="n">
        <v>2</v>
      </c>
      <c r="I51" s="20" t="n">
        <v>3</v>
      </c>
      <c r="O51" s="19" t="s">
        <v>134</v>
      </c>
      <c r="P51" s="18" t="n">
        <v>2</v>
      </c>
      <c r="Q51" s="18" t="n">
        <v>2</v>
      </c>
      <c r="R51" s="18" t="n">
        <v>2</v>
      </c>
      <c r="S51" s="18" t="n">
        <v>2</v>
      </c>
      <c r="T51" s="18" t="n">
        <v>2</v>
      </c>
      <c r="U51" s="22" t="n">
        <v>2</v>
      </c>
    </row>
    <row r="52" customFormat="false" ht="14.4" hidden="false" customHeight="false" outlineLevel="0" collapsed="false">
      <c r="A52" s="19" t="s">
        <v>136</v>
      </c>
      <c r="B52" s="19" t="n">
        <v>1</v>
      </c>
      <c r="C52" s="19" t="n">
        <v>1</v>
      </c>
      <c r="D52" s="19" t="n">
        <v>3</v>
      </c>
      <c r="E52" s="19" t="n">
        <v>1</v>
      </c>
      <c r="F52" s="19" t="n">
        <v>3</v>
      </c>
      <c r="G52" s="20" t="n">
        <v>2</v>
      </c>
      <c r="H52" s="20" t="n">
        <v>4</v>
      </c>
      <c r="I52" s="20" t="n">
        <v>4</v>
      </c>
      <c r="O52" s="19" t="s">
        <v>136</v>
      </c>
      <c r="P52" s="18" t="n">
        <v>2</v>
      </c>
      <c r="Q52" s="18" t="n">
        <v>2</v>
      </c>
      <c r="R52" s="18" t="n">
        <v>2</v>
      </c>
      <c r="S52" s="18" t="n">
        <v>2</v>
      </c>
      <c r="T52" s="18" t="n">
        <v>2</v>
      </c>
      <c r="U52" s="22" t="n">
        <v>2</v>
      </c>
    </row>
    <row r="53" customFormat="false" ht="14.4" hidden="false" customHeight="false" outlineLevel="0" collapsed="false">
      <c r="B53" s="1" t="n">
        <v>0.3</v>
      </c>
      <c r="C53" s="1" t="n">
        <v>0.45</v>
      </c>
      <c r="D53" s="1" t="n">
        <v>0.45</v>
      </c>
      <c r="E53" s="1" t="n">
        <v>0.45</v>
      </c>
      <c r="F53" s="1" t="n">
        <v>0.45</v>
      </c>
      <c r="G53" s="4" t="n">
        <v>0.45</v>
      </c>
      <c r="H53" s="4" t="n">
        <v>0.45</v>
      </c>
      <c r="I53" s="4" t="n">
        <v>0.45</v>
      </c>
      <c r="P53" s="79" t="n">
        <v>0.45</v>
      </c>
      <c r="Q53" s="79" t="n">
        <v>0.45</v>
      </c>
      <c r="R53" s="79" t="n">
        <v>0.45</v>
      </c>
      <c r="S53" s="79" t="n">
        <v>0.45</v>
      </c>
      <c r="T53" s="79" t="n">
        <v>0.45</v>
      </c>
      <c r="U53" s="80" t="n">
        <v>0.45</v>
      </c>
    </row>
    <row r="55" customFormat="false" ht="14.4" hidden="false" customHeight="false" outlineLevel="0" collapsed="false">
      <c r="A55" s="2" t="s">
        <v>144</v>
      </c>
      <c r="B55" s="18" t="s">
        <v>102</v>
      </c>
      <c r="C55" s="18" t="s">
        <v>103</v>
      </c>
      <c r="D55" s="18" t="s">
        <v>104</v>
      </c>
      <c r="E55" s="18" t="s">
        <v>105</v>
      </c>
      <c r="F55" s="81" t="s">
        <v>106</v>
      </c>
      <c r="G55" s="81" t="s">
        <v>107</v>
      </c>
      <c r="H55" s="22" t="s">
        <v>108</v>
      </c>
      <c r="I55" s="81" t="s">
        <v>109</v>
      </c>
      <c r="J55" s="81" t="s">
        <v>110</v>
      </c>
      <c r="K55" s="22" t="s">
        <v>111</v>
      </c>
      <c r="L55" s="22" t="s">
        <v>112</v>
      </c>
      <c r="M55" s="24" t="s">
        <v>113</v>
      </c>
      <c r="N55" s="45" t="s">
        <v>114</v>
      </c>
    </row>
    <row r="56" customFormat="false" ht="14.4" hidden="false" customHeight="false" outlineLevel="0" collapsed="false">
      <c r="A56" s="2" t="s">
        <v>80</v>
      </c>
      <c r="B56" s="19" t="n">
        <v>0.5</v>
      </c>
      <c r="C56" s="19" t="n">
        <v>0.5</v>
      </c>
      <c r="D56" s="19" t="n">
        <v>0.5</v>
      </c>
      <c r="E56" s="19" t="n">
        <v>0.5</v>
      </c>
      <c r="F56" s="82" t="n">
        <v>0.5</v>
      </c>
      <c r="G56" s="82" t="n">
        <v>0.5</v>
      </c>
      <c r="H56" s="20" t="n">
        <v>0.5</v>
      </c>
      <c r="I56" s="82" t="n">
        <v>0.5</v>
      </c>
      <c r="J56" s="82" t="n">
        <v>0.5</v>
      </c>
      <c r="K56" s="20" t="n">
        <v>0.5</v>
      </c>
      <c r="L56" s="20" t="n">
        <v>0.5</v>
      </c>
      <c r="M56" s="20" t="n">
        <v>0.5</v>
      </c>
      <c r="N56" s="46" t="n">
        <v>0.5</v>
      </c>
    </row>
    <row r="57" customFormat="false" ht="14.4" hidden="false" customHeight="false" outlineLevel="0" collapsed="false">
      <c r="A57" s="2" t="s">
        <v>120</v>
      </c>
      <c r="B57" s="19" t="n">
        <v>1</v>
      </c>
      <c r="C57" s="19" t="n">
        <v>1</v>
      </c>
      <c r="D57" s="19" t="n">
        <v>1</v>
      </c>
      <c r="E57" s="19" t="n">
        <v>1</v>
      </c>
      <c r="F57" s="82" t="n">
        <v>1</v>
      </c>
      <c r="G57" s="60"/>
      <c r="H57" s="60"/>
      <c r="I57" s="60"/>
      <c r="J57" s="60"/>
      <c r="K57" s="60"/>
      <c r="L57" s="60"/>
      <c r="M57" s="60"/>
      <c r="N57" s="61"/>
    </row>
    <row r="58" customFormat="false" ht="14.4" hidden="false" customHeight="false" outlineLevel="0" collapsed="false">
      <c r="A58" s="2" t="s">
        <v>82</v>
      </c>
      <c r="B58" s="19" t="n">
        <v>0.5</v>
      </c>
      <c r="C58" s="19" t="n">
        <v>0.5</v>
      </c>
      <c r="D58" s="19" t="n">
        <v>0.5</v>
      </c>
      <c r="E58" s="19" t="n">
        <v>0.5</v>
      </c>
      <c r="F58" s="82" t="n">
        <v>0.5</v>
      </c>
      <c r="G58" s="60"/>
      <c r="H58" s="60"/>
      <c r="I58" s="60"/>
      <c r="J58" s="60"/>
      <c r="K58" s="60"/>
      <c r="L58" s="60"/>
      <c r="M58" s="60"/>
      <c r="N58" s="61"/>
    </row>
    <row r="59" customFormat="false" ht="14.4" hidden="false" customHeight="false" outlineLevel="0" collapsed="false">
      <c r="A59" s="2" t="s">
        <v>121</v>
      </c>
      <c r="B59" s="19" t="n">
        <v>1.5</v>
      </c>
      <c r="C59" s="19" t="n">
        <v>1.5</v>
      </c>
      <c r="D59" s="19" t="n">
        <v>1.5</v>
      </c>
      <c r="E59" s="19" t="n">
        <v>1.5</v>
      </c>
      <c r="F59" s="82" t="n">
        <v>1.5</v>
      </c>
      <c r="G59" s="60"/>
      <c r="H59" s="60"/>
      <c r="I59" s="60"/>
      <c r="J59" s="60"/>
      <c r="K59" s="60"/>
      <c r="L59" s="60"/>
      <c r="M59" s="60"/>
      <c r="N59" s="61"/>
    </row>
    <row r="60" customFormat="false" ht="14.4" hidden="false" customHeight="false" outlineLevel="0" collapsed="false">
      <c r="A60" s="2" t="s">
        <v>84</v>
      </c>
      <c r="B60" s="26" t="n">
        <v>0.01</v>
      </c>
      <c r="C60" s="26" t="n">
        <v>0.005</v>
      </c>
      <c r="D60" s="26" t="n">
        <v>0.003</v>
      </c>
      <c r="E60" s="26" t="n">
        <v>0.003</v>
      </c>
      <c r="F60" s="83" t="n">
        <v>0.003</v>
      </c>
      <c r="G60" s="83" t="n">
        <v>0.003</v>
      </c>
      <c r="H60" s="24" t="n">
        <v>0.005</v>
      </c>
      <c r="I60" s="83" t="n">
        <v>0.004</v>
      </c>
      <c r="J60" s="83" t="n">
        <v>0.0035</v>
      </c>
      <c r="K60" s="24" t="n">
        <v>0.004</v>
      </c>
      <c r="L60" s="24" t="n">
        <v>0.006</v>
      </c>
      <c r="M60" s="24" t="n">
        <v>0.005</v>
      </c>
      <c r="N60" s="45" t="n">
        <v>0.0035</v>
      </c>
    </row>
    <row r="61" customFormat="false" ht="14.4" hidden="false" customHeight="false" outlineLevel="0" collapsed="false">
      <c r="A61" s="2" t="s">
        <v>79</v>
      </c>
      <c r="B61" s="19" t="n">
        <v>0.5</v>
      </c>
      <c r="C61" s="19" t="n">
        <v>0.5</v>
      </c>
      <c r="D61" s="19" t="n">
        <v>0.5</v>
      </c>
      <c r="E61" s="19" t="n">
        <v>0.5</v>
      </c>
      <c r="F61" s="82" t="n">
        <v>0.5</v>
      </c>
      <c r="G61" s="82" t="n">
        <v>0.5</v>
      </c>
      <c r="H61" s="20" t="n">
        <v>0.5</v>
      </c>
      <c r="I61" s="82" t="n">
        <v>0.5</v>
      </c>
      <c r="J61" s="82" t="n">
        <v>0.5</v>
      </c>
      <c r="K61" s="20" t="n">
        <v>0.5</v>
      </c>
      <c r="L61" s="20" t="n">
        <v>0.5</v>
      </c>
      <c r="M61" s="20" t="n">
        <v>0.5</v>
      </c>
      <c r="N61" s="46" t="n">
        <v>0.5</v>
      </c>
    </row>
    <row r="62" customFormat="false" ht="14.4" hidden="false" customHeight="false" outlineLevel="0" collapsed="false">
      <c r="A62" s="2" t="s">
        <v>85</v>
      </c>
      <c r="B62" s="19" t="n">
        <v>0.7</v>
      </c>
      <c r="C62" s="19" t="n">
        <v>0.7</v>
      </c>
      <c r="D62" s="19" t="n">
        <v>0.7</v>
      </c>
      <c r="E62" s="19" t="n">
        <v>0.7</v>
      </c>
      <c r="F62" s="82" t="n">
        <v>0.7</v>
      </c>
      <c r="G62" s="82" t="n">
        <v>1</v>
      </c>
      <c r="H62" s="20" t="n">
        <v>1</v>
      </c>
      <c r="I62" s="82" t="n">
        <v>1</v>
      </c>
      <c r="J62" s="82" t="n">
        <v>1</v>
      </c>
      <c r="K62" s="20" t="n">
        <v>1</v>
      </c>
      <c r="L62" s="20" t="n">
        <v>1</v>
      </c>
      <c r="M62" s="20" t="n">
        <v>1</v>
      </c>
      <c r="N62" s="46" t="n">
        <v>1</v>
      </c>
    </row>
    <row r="63" customFormat="false" ht="14.4" hidden="false" customHeight="false" outlineLevel="0" collapsed="false">
      <c r="A63" s="2" t="s">
        <v>122</v>
      </c>
      <c r="B63" s="26" t="n">
        <v>4</v>
      </c>
      <c r="C63" s="26" t="n">
        <v>2</v>
      </c>
      <c r="D63" s="26" t="n">
        <v>1</v>
      </c>
      <c r="E63" s="26" t="n">
        <v>3</v>
      </c>
      <c r="F63" s="83" t="n">
        <v>1</v>
      </c>
      <c r="G63" s="83" t="n">
        <v>1</v>
      </c>
      <c r="H63" s="24" t="n">
        <v>1</v>
      </c>
      <c r="I63" s="83" t="n">
        <v>1</v>
      </c>
      <c r="J63" s="83" t="n">
        <v>3</v>
      </c>
      <c r="K63" s="24" t="n">
        <v>3</v>
      </c>
      <c r="L63" s="24" t="n">
        <v>3</v>
      </c>
      <c r="M63" s="24" t="n">
        <v>3</v>
      </c>
      <c r="N63" s="45" t="n">
        <v>3</v>
      </c>
    </row>
    <row r="64" customFormat="false" ht="14.4" hidden="false" customHeight="false" outlineLevel="0" collapsed="false">
      <c r="A64" s="2" t="s">
        <v>123</v>
      </c>
      <c r="B64" s="19" t="n">
        <v>1.2</v>
      </c>
      <c r="C64" s="19" t="n">
        <v>1.2</v>
      </c>
      <c r="D64" s="19" t="n">
        <v>1.2</v>
      </c>
      <c r="E64" s="19" t="n">
        <v>1.2</v>
      </c>
      <c r="F64" s="82" t="n">
        <v>1.2</v>
      </c>
      <c r="G64" s="82" t="n">
        <v>1.2</v>
      </c>
      <c r="H64" s="20" t="n">
        <v>1.2</v>
      </c>
      <c r="I64" s="82" t="n">
        <v>1.2</v>
      </c>
      <c r="J64" s="82" t="n">
        <v>1.2</v>
      </c>
      <c r="K64" s="20" t="n">
        <v>1.2</v>
      </c>
      <c r="L64" s="20" t="n">
        <v>1.2</v>
      </c>
      <c r="M64" s="20" t="n">
        <v>1.2</v>
      </c>
      <c r="N64" s="46" t="n">
        <v>1.2</v>
      </c>
    </row>
    <row r="65" customFormat="false" ht="14.4" hidden="false" customHeight="false" outlineLevel="0" collapsed="false">
      <c r="A65" s="2" t="s">
        <v>124</v>
      </c>
      <c r="B65" s="19" t="n">
        <v>0.6</v>
      </c>
      <c r="C65" s="19" t="n">
        <v>0.6</v>
      </c>
      <c r="D65" s="19" t="n">
        <v>0.6</v>
      </c>
      <c r="E65" s="19" t="n">
        <v>0.6</v>
      </c>
      <c r="F65" s="82" t="n">
        <v>0.6</v>
      </c>
      <c r="G65" s="82" t="n">
        <v>0.6</v>
      </c>
      <c r="H65" s="20" t="n">
        <v>0.6</v>
      </c>
      <c r="I65" s="82" t="n">
        <v>0.6</v>
      </c>
      <c r="J65" s="82" t="n">
        <v>0.6</v>
      </c>
      <c r="K65" s="20" t="n">
        <v>0.6</v>
      </c>
      <c r="L65" s="20" t="n">
        <v>0.6</v>
      </c>
      <c r="M65" s="20" t="n">
        <v>0.6</v>
      </c>
      <c r="N65" s="46" t="n">
        <v>0.6</v>
      </c>
    </row>
    <row r="66" customFormat="false" ht="14.4" hidden="false" customHeight="false" outlineLevel="0" collapsed="false">
      <c r="A66" s="2" t="s">
        <v>125</v>
      </c>
      <c r="B66" s="26" t="n">
        <v>5000</v>
      </c>
      <c r="C66" s="26" t="n">
        <v>20000</v>
      </c>
      <c r="D66" s="26" t="n">
        <v>20000</v>
      </c>
      <c r="E66" s="26" t="n">
        <v>50000</v>
      </c>
      <c r="F66" s="83" t="n">
        <v>50000</v>
      </c>
      <c r="G66" s="83" t="n">
        <v>50000</v>
      </c>
      <c r="H66" s="24" t="n">
        <v>50000</v>
      </c>
      <c r="I66" s="83" t="n">
        <v>50000</v>
      </c>
      <c r="J66" s="83" t="n">
        <v>60000</v>
      </c>
      <c r="K66" s="24" t="n">
        <v>60000</v>
      </c>
      <c r="L66" s="24" t="n">
        <v>60000</v>
      </c>
      <c r="M66" s="24" t="n">
        <v>60000</v>
      </c>
      <c r="N66" s="45" t="n">
        <v>60000</v>
      </c>
    </row>
    <row r="67" customFormat="false" ht="14.4" hidden="false" customHeight="false" outlineLevel="0" collapsed="false">
      <c r="A67" s="19" t="s">
        <v>126</v>
      </c>
      <c r="B67" s="41"/>
      <c r="C67" s="41"/>
      <c r="D67" s="41"/>
      <c r="E67" s="41"/>
      <c r="F67" s="28"/>
      <c r="G67" s="28"/>
      <c r="H67" s="28"/>
      <c r="I67" s="28"/>
      <c r="J67" s="28"/>
      <c r="K67" s="28"/>
      <c r="L67" s="28"/>
      <c r="M67" s="60"/>
      <c r="N67" s="61"/>
    </row>
    <row r="68" customFormat="false" ht="14.4" hidden="false" customHeight="false" outlineLevel="0" collapsed="false">
      <c r="A68" s="29" t="s">
        <v>128</v>
      </c>
      <c r="B68" s="44"/>
      <c r="C68" s="44"/>
      <c r="D68" s="44"/>
      <c r="E68" s="44"/>
      <c r="F68" s="30"/>
      <c r="G68" s="30"/>
      <c r="H68" s="30"/>
      <c r="I68" s="30"/>
      <c r="J68" s="30"/>
      <c r="K68" s="30"/>
      <c r="L68" s="30"/>
      <c r="M68" s="30"/>
      <c r="N68" s="64"/>
    </row>
    <row r="69" customFormat="false" ht="14.4" hidden="false" customHeight="false" outlineLevel="0" collapsed="false">
      <c r="A69" s="19" t="s">
        <v>134</v>
      </c>
      <c r="B69" s="19" t="n">
        <v>1</v>
      </c>
      <c r="C69" s="26" t="n">
        <v>2</v>
      </c>
      <c r="D69" s="26" t="n">
        <v>2</v>
      </c>
      <c r="E69" s="26" t="n">
        <v>2</v>
      </c>
      <c r="F69" s="83" t="n">
        <v>2</v>
      </c>
      <c r="G69" s="83" t="n">
        <v>2</v>
      </c>
      <c r="H69" s="24" t="n">
        <v>2</v>
      </c>
      <c r="I69" s="83" t="n">
        <v>2</v>
      </c>
      <c r="J69" s="83" t="n">
        <v>2</v>
      </c>
      <c r="K69" s="24" t="n">
        <v>2</v>
      </c>
      <c r="L69" s="24" t="n">
        <v>2</v>
      </c>
      <c r="M69" s="24" t="n">
        <v>2</v>
      </c>
      <c r="N69" s="45" t="n">
        <v>2</v>
      </c>
    </row>
    <row r="70" customFormat="false" ht="14.4" hidden="false" customHeight="false" outlineLevel="0" collapsed="false">
      <c r="A70" s="19" t="s">
        <v>136</v>
      </c>
      <c r="B70" s="19" t="n">
        <v>1</v>
      </c>
      <c r="C70" s="26" t="n">
        <v>3</v>
      </c>
      <c r="D70" s="26" t="n">
        <v>2</v>
      </c>
      <c r="E70" s="26" t="n">
        <v>3</v>
      </c>
      <c r="F70" s="83" t="n">
        <v>3</v>
      </c>
      <c r="G70" s="83" t="n">
        <v>3</v>
      </c>
      <c r="H70" s="24" t="n">
        <v>3</v>
      </c>
      <c r="I70" s="83" t="n">
        <v>3</v>
      </c>
      <c r="J70" s="83" t="n">
        <v>3</v>
      </c>
      <c r="K70" s="24" t="n">
        <v>3</v>
      </c>
      <c r="L70" s="24" t="n">
        <v>3</v>
      </c>
      <c r="M70" s="24" t="n">
        <v>3</v>
      </c>
      <c r="N70" s="45" t="n">
        <v>3</v>
      </c>
    </row>
    <row r="71" customFormat="false" ht="14.4" hidden="false" customHeight="false" outlineLevel="0" collapsed="false">
      <c r="B71" s="1" t="n">
        <v>0.3</v>
      </c>
      <c r="C71" s="5" t="n">
        <v>0.5</v>
      </c>
      <c r="D71" s="5" t="n">
        <v>0.5</v>
      </c>
      <c r="E71" s="5" t="n">
        <v>0.5</v>
      </c>
      <c r="F71" s="84" t="n">
        <v>0.5</v>
      </c>
      <c r="G71" s="84" t="n">
        <v>0.45</v>
      </c>
      <c r="H71" s="6" t="n">
        <v>0.45</v>
      </c>
      <c r="I71" s="84" t="n">
        <v>0.45</v>
      </c>
      <c r="J71" s="84" t="n">
        <v>0.45</v>
      </c>
      <c r="K71" s="6" t="n">
        <v>0.45</v>
      </c>
      <c r="L71" s="6" t="n">
        <v>0.45</v>
      </c>
      <c r="M71" s="6" t="n">
        <v>0.45</v>
      </c>
      <c r="N71" s="78" t="n">
        <v>0.45</v>
      </c>
    </row>
    <row r="73" customFormat="false" ht="14.4" hidden="false" customHeight="false" outlineLevel="0" collapsed="false">
      <c r="A73" s="50" t="s">
        <v>172</v>
      </c>
    </row>
    <row r="74" customFormat="false" ht="14.4" hidden="false" customHeight="false" outlineLevel="0" collapsed="false">
      <c r="A74" s="2" t="s">
        <v>144</v>
      </c>
      <c r="B74" s="18" t="s">
        <v>102</v>
      </c>
    </row>
    <row r="75" customFormat="false" ht="14.4" hidden="false" customHeight="false" outlineLevel="0" collapsed="false">
      <c r="A75" s="2" t="s">
        <v>80</v>
      </c>
      <c r="B75" s="19" t="n">
        <v>0.5</v>
      </c>
    </row>
    <row r="76" customFormat="false" ht="14.4" hidden="false" customHeight="false" outlineLevel="0" collapsed="false">
      <c r="A76" s="2" t="s">
        <v>120</v>
      </c>
      <c r="B76" s="19" t="n">
        <v>1</v>
      </c>
    </row>
    <row r="77" customFormat="false" ht="14.4" hidden="false" customHeight="false" outlineLevel="0" collapsed="false">
      <c r="A77" s="2" t="s">
        <v>82</v>
      </c>
      <c r="B77" s="19" t="n">
        <v>0.5</v>
      </c>
    </row>
    <row r="78" customFormat="false" ht="14.4" hidden="false" customHeight="false" outlineLevel="0" collapsed="false">
      <c r="A78" s="2" t="s">
        <v>121</v>
      </c>
      <c r="B78" s="19" t="n">
        <v>1.5</v>
      </c>
    </row>
    <row r="79" customFormat="false" ht="14.4" hidden="false" customHeight="false" outlineLevel="0" collapsed="false">
      <c r="A79" s="2" t="s">
        <v>84</v>
      </c>
      <c r="B79" s="26" t="n">
        <v>0.003</v>
      </c>
    </row>
    <row r="80" customFormat="false" ht="14.4" hidden="false" customHeight="false" outlineLevel="0" collapsed="false">
      <c r="A80" s="2" t="s">
        <v>79</v>
      </c>
      <c r="B80" s="19" t="n">
        <v>0.5</v>
      </c>
    </row>
    <row r="81" customFormat="false" ht="14.4" hidden="false" customHeight="false" outlineLevel="0" collapsed="false">
      <c r="A81" s="2" t="s">
        <v>85</v>
      </c>
      <c r="B81" s="19" t="n">
        <v>0.7</v>
      </c>
    </row>
    <row r="82" customFormat="false" ht="14.4" hidden="false" customHeight="false" outlineLevel="0" collapsed="false">
      <c r="A82" s="2" t="s">
        <v>122</v>
      </c>
      <c r="B82" s="26" t="n">
        <v>1</v>
      </c>
    </row>
    <row r="83" customFormat="false" ht="14.4" hidden="false" customHeight="false" outlineLevel="0" collapsed="false">
      <c r="A83" s="2" t="s">
        <v>123</v>
      </c>
      <c r="B83" s="19" t="n">
        <v>1.2</v>
      </c>
    </row>
    <row r="84" customFormat="false" ht="14.4" hidden="false" customHeight="false" outlineLevel="0" collapsed="false">
      <c r="A84" s="2" t="s">
        <v>124</v>
      </c>
      <c r="B84" s="19" t="n">
        <v>0.6</v>
      </c>
    </row>
    <row r="85" customFormat="false" ht="14.4" hidden="false" customHeight="false" outlineLevel="0" collapsed="false">
      <c r="A85" s="2" t="s">
        <v>125</v>
      </c>
      <c r="B85" s="26" t="n">
        <v>50000</v>
      </c>
    </row>
    <row r="86" customFormat="false" ht="14.4" hidden="false" customHeight="false" outlineLevel="0" collapsed="false">
      <c r="A86" s="19" t="s">
        <v>126</v>
      </c>
      <c r="B86" s="41"/>
    </row>
    <row r="87" customFormat="false" ht="14.4" hidden="false" customHeight="false" outlineLevel="0" collapsed="false">
      <c r="A87" s="29" t="s">
        <v>128</v>
      </c>
      <c r="B87" s="44"/>
    </row>
    <row r="88" customFormat="false" ht="14.4" hidden="false" customHeight="false" outlineLevel="0" collapsed="false">
      <c r="A88" s="19" t="s">
        <v>134</v>
      </c>
      <c r="B88" s="26" t="n">
        <v>2</v>
      </c>
    </row>
    <row r="89" customFormat="false" ht="14.4" hidden="false" customHeight="false" outlineLevel="0" collapsed="false">
      <c r="A89" s="19" t="s">
        <v>136</v>
      </c>
      <c r="B89" s="26" t="n">
        <v>3</v>
      </c>
    </row>
    <row r="90" customFormat="false" ht="14.4" hidden="false" customHeight="false" outlineLevel="0" collapsed="false">
      <c r="B90" s="5" t="n">
        <v>0.5</v>
      </c>
    </row>
    <row r="92" customFormat="false" ht="14.4" hidden="false" customHeight="false" outlineLevel="0" collapsed="false">
      <c r="A92" s="50" t="s">
        <v>172</v>
      </c>
      <c r="F92" s="1" t="s">
        <v>173</v>
      </c>
      <c r="P92" s="1" t="s">
        <v>174</v>
      </c>
      <c r="Q92" s="1" t="s">
        <v>175</v>
      </c>
      <c r="R92" s="1" t="s">
        <v>176</v>
      </c>
      <c r="S92" s="1" t="s">
        <v>176</v>
      </c>
      <c r="T92" s="1" t="s">
        <v>176</v>
      </c>
      <c r="U92" s="85" t="s">
        <v>177</v>
      </c>
      <c r="V92" s="85" t="s">
        <v>177</v>
      </c>
    </row>
    <row r="93" customFormat="false" ht="14.4" hidden="false" customHeight="false" outlineLevel="0" collapsed="false">
      <c r="A93" s="2" t="s">
        <v>149</v>
      </c>
      <c r="B93" s="18" t="s">
        <v>102</v>
      </c>
      <c r="C93" s="18" t="s">
        <v>103</v>
      </c>
      <c r="D93" s="18" t="s">
        <v>104</v>
      </c>
      <c r="E93" s="18" t="s">
        <v>105</v>
      </c>
      <c r="F93" s="86" t="s">
        <v>106</v>
      </c>
      <c r="G93" s="18" t="s">
        <v>107</v>
      </c>
      <c r="H93" s="18" t="s">
        <v>108</v>
      </c>
      <c r="I93" s="18" t="s">
        <v>109</v>
      </c>
      <c r="J93" s="18" t="s">
        <v>110</v>
      </c>
      <c r="K93" s="18" t="s">
        <v>111</v>
      </c>
      <c r="L93" s="18" t="s">
        <v>112</v>
      </c>
      <c r="M93" s="18" t="s">
        <v>113</v>
      </c>
      <c r="N93" s="18" t="s">
        <v>114</v>
      </c>
      <c r="O93" s="18" t="s">
        <v>115</v>
      </c>
      <c r="P93" s="87" t="s">
        <v>116</v>
      </c>
      <c r="Q93" s="88" t="s">
        <v>117</v>
      </c>
      <c r="R93" s="88" t="s">
        <v>118</v>
      </c>
      <c r="S93" s="88" t="s">
        <v>150</v>
      </c>
      <c r="T93" s="88" t="s">
        <v>151</v>
      </c>
      <c r="U93" s="88" t="s">
        <v>152</v>
      </c>
      <c r="V93" s="88" t="s">
        <v>153</v>
      </c>
    </row>
    <row r="94" customFormat="false" ht="14.4" hidden="false" customHeight="false" outlineLevel="0" collapsed="false">
      <c r="A94" s="2" t="s">
        <v>80</v>
      </c>
      <c r="B94" s="19" t="n">
        <v>0.5</v>
      </c>
      <c r="C94" s="19" t="n">
        <v>0.5</v>
      </c>
      <c r="D94" s="19" t="n">
        <v>0.5</v>
      </c>
      <c r="E94" s="19" t="n">
        <v>0.5</v>
      </c>
      <c r="F94" s="89" t="n">
        <v>0.5</v>
      </c>
      <c r="G94" s="19" t="n">
        <v>0.5</v>
      </c>
      <c r="H94" s="19" t="n">
        <v>0.5</v>
      </c>
      <c r="I94" s="19" t="n">
        <v>0.5</v>
      </c>
      <c r="J94" s="19" t="n">
        <v>0.5</v>
      </c>
      <c r="K94" s="19" t="n">
        <v>0.5</v>
      </c>
      <c r="L94" s="19" t="n">
        <v>0.5</v>
      </c>
      <c r="M94" s="19" t="n">
        <v>0.5</v>
      </c>
      <c r="N94" s="19" t="n">
        <v>0.5</v>
      </c>
      <c r="O94" s="19" t="n">
        <v>0.5</v>
      </c>
      <c r="P94" s="89" t="n">
        <v>0.5</v>
      </c>
      <c r="Q94" s="19" t="n">
        <v>0.5</v>
      </c>
      <c r="R94" s="19" t="n">
        <v>0.5</v>
      </c>
      <c r="S94" s="19" t="n">
        <v>0.5</v>
      </c>
      <c r="T94" s="19" t="n">
        <v>0.5</v>
      </c>
      <c r="U94" s="19" t="n">
        <v>0.5</v>
      </c>
      <c r="V94" s="19" t="n">
        <v>0.5</v>
      </c>
    </row>
    <row r="95" customFormat="false" ht="14.4" hidden="false" customHeight="false" outlineLevel="0" collapsed="false">
      <c r="A95" s="2" t="s">
        <v>120</v>
      </c>
      <c r="B95" s="19" t="n">
        <v>1</v>
      </c>
      <c r="C95" s="19" t="n">
        <v>1</v>
      </c>
      <c r="D95" s="19" t="n">
        <v>1</v>
      </c>
      <c r="E95" s="19" t="n">
        <v>1</v>
      </c>
      <c r="F95" s="89" t="n">
        <v>1</v>
      </c>
      <c r="G95" s="19" t="n">
        <v>1</v>
      </c>
      <c r="H95" s="19" t="n">
        <v>1</v>
      </c>
      <c r="I95" s="19" t="n">
        <v>1</v>
      </c>
      <c r="J95" s="19" t="n">
        <v>1</v>
      </c>
      <c r="K95" s="19" t="n">
        <v>1</v>
      </c>
      <c r="L95" s="19" t="n">
        <v>1</v>
      </c>
      <c r="M95" s="19" t="n">
        <v>1</v>
      </c>
      <c r="N95" s="19" t="n">
        <v>1</v>
      </c>
      <c r="O95" s="19" t="n">
        <v>1</v>
      </c>
      <c r="P95" s="89" t="n">
        <v>1</v>
      </c>
      <c r="Q95" s="19" t="n">
        <v>1</v>
      </c>
      <c r="R95" s="19" t="n">
        <v>1</v>
      </c>
      <c r="S95" s="19" t="n">
        <v>1</v>
      </c>
      <c r="T95" s="19" t="n">
        <v>1</v>
      </c>
      <c r="U95" s="19" t="n">
        <v>1</v>
      </c>
      <c r="V95" s="19" t="n">
        <v>1</v>
      </c>
    </row>
    <row r="96" customFormat="false" ht="14.4" hidden="false" customHeight="false" outlineLevel="0" collapsed="false">
      <c r="A96" s="2" t="s">
        <v>82</v>
      </c>
      <c r="B96" s="19" t="n">
        <v>0.5</v>
      </c>
      <c r="C96" s="19" t="n">
        <v>0.5</v>
      </c>
      <c r="D96" s="19" t="n">
        <v>0.5</v>
      </c>
      <c r="E96" s="19" t="n">
        <v>0.5</v>
      </c>
      <c r="F96" s="89" t="n">
        <v>0.5</v>
      </c>
      <c r="G96" s="19" t="n">
        <v>0.5</v>
      </c>
      <c r="H96" s="19" t="n">
        <v>0.5</v>
      </c>
      <c r="I96" s="19" t="n">
        <v>0.5</v>
      </c>
      <c r="J96" s="19" t="n">
        <v>0.5</v>
      </c>
      <c r="K96" s="19" t="n">
        <v>0.5</v>
      </c>
      <c r="L96" s="19" t="n">
        <v>0.5</v>
      </c>
      <c r="M96" s="19" t="n">
        <v>0.5</v>
      </c>
      <c r="N96" s="19" t="n">
        <v>0.5</v>
      </c>
      <c r="O96" s="19" t="n">
        <v>0.5</v>
      </c>
      <c r="P96" s="89" t="n">
        <v>0.5</v>
      </c>
      <c r="Q96" s="19" t="n">
        <v>0.5</v>
      </c>
      <c r="R96" s="19" t="n">
        <v>0.5</v>
      </c>
      <c r="S96" s="19" t="n">
        <v>0.5</v>
      </c>
      <c r="T96" s="19" t="n">
        <v>0.5</v>
      </c>
      <c r="U96" s="19" t="n">
        <v>0.5</v>
      </c>
      <c r="V96" s="19" t="n">
        <v>0.5</v>
      </c>
    </row>
    <row r="97" customFormat="false" ht="14.4" hidden="false" customHeight="false" outlineLevel="0" collapsed="false">
      <c r="A97" s="2" t="s">
        <v>121</v>
      </c>
      <c r="B97" s="19" t="n">
        <v>1.5</v>
      </c>
      <c r="C97" s="19" t="n">
        <v>1.5</v>
      </c>
      <c r="D97" s="19" t="n">
        <v>1.5</v>
      </c>
      <c r="E97" s="19" t="n">
        <v>1.5</v>
      </c>
      <c r="F97" s="89" t="n">
        <v>1.5</v>
      </c>
      <c r="G97" s="19" t="n">
        <v>1.5</v>
      </c>
      <c r="H97" s="19" t="n">
        <v>1.5</v>
      </c>
      <c r="I97" s="19" t="n">
        <v>1.5</v>
      </c>
      <c r="J97" s="19" t="n">
        <v>1.5</v>
      </c>
      <c r="K97" s="19" t="n">
        <v>1.5</v>
      </c>
      <c r="L97" s="19" t="n">
        <v>1.5</v>
      </c>
      <c r="M97" s="19" t="n">
        <v>1.5</v>
      </c>
      <c r="N97" s="19" t="n">
        <v>1.5</v>
      </c>
      <c r="O97" s="19" t="n">
        <v>1.5</v>
      </c>
      <c r="P97" s="89" t="n">
        <v>1.5</v>
      </c>
      <c r="Q97" s="19" t="n">
        <v>1.5</v>
      </c>
      <c r="R97" s="19" t="n">
        <v>1.5</v>
      </c>
      <c r="S97" s="19" t="n">
        <v>1.5</v>
      </c>
      <c r="T97" s="19" t="n">
        <v>1.5</v>
      </c>
      <c r="U97" s="19" t="n">
        <v>1.5</v>
      </c>
      <c r="V97" s="19" t="n">
        <v>1.5</v>
      </c>
    </row>
    <row r="98" customFormat="false" ht="14.4" hidden="false" customHeight="false" outlineLevel="0" collapsed="false">
      <c r="A98" s="2" t="s">
        <v>84</v>
      </c>
      <c r="B98" s="26" t="n">
        <v>0.002</v>
      </c>
      <c r="C98" s="26" t="n">
        <v>0.005</v>
      </c>
      <c r="D98" s="26" t="n">
        <v>0.01</v>
      </c>
      <c r="E98" s="26" t="n">
        <v>0.05</v>
      </c>
      <c r="F98" s="44" t="n">
        <v>0.1</v>
      </c>
      <c r="G98" s="26" t="n">
        <v>0.5</v>
      </c>
      <c r="H98" s="26" t="n">
        <v>0.005</v>
      </c>
      <c r="I98" s="26" t="n">
        <v>0.1</v>
      </c>
      <c r="J98" s="26" t="n">
        <v>0.005</v>
      </c>
      <c r="K98" s="26" t="n">
        <v>0.05</v>
      </c>
      <c r="L98" s="26" t="n">
        <v>0.05</v>
      </c>
      <c r="M98" s="26" t="n">
        <v>0.5</v>
      </c>
      <c r="N98" s="26" t="n">
        <v>0.5</v>
      </c>
      <c r="O98" s="26" t="n">
        <v>0.05</v>
      </c>
      <c r="P98" s="44" t="n">
        <v>0.05</v>
      </c>
      <c r="Q98" s="26" t="n">
        <v>0.1</v>
      </c>
      <c r="R98" s="26" t="n">
        <v>0.1</v>
      </c>
      <c r="S98" s="26" t="n">
        <v>0.002</v>
      </c>
      <c r="T98" s="26" t="n">
        <v>0.002</v>
      </c>
      <c r="U98" s="26" t="n">
        <v>0.05</v>
      </c>
      <c r="V98" s="26" t="n">
        <v>0.1</v>
      </c>
    </row>
    <row r="99" customFormat="false" ht="14.4" hidden="false" customHeight="false" outlineLevel="0" collapsed="false">
      <c r="A99" s="2" t="s">
        <v>79</v>
      </c>
      <c r="B99" s="19" t="n">
        <v>0.4</v>
      </c>
      <c r="C99" s="19" t="n">
        <v>0.4</v>
      </c>
      <c r="D99" s="19" t="n">
        <v>0.4</v>
      </c>
      <c r="E99" s="19" t="n">
        <v>0.4</v>
      </c>
      <c r="F99" s="89" t="n">
        <v>0.4</v>
      </c>
      <c r="G99" s="19" t="n">
        <v>0.4</v>
      </c>
      <c r="H99" s="19" t="n">
        <v>0.4</v>
      </c>
      <c r="I99" s="19" t="n">
        <v>0.4</v>
      </c>
      <c r="J99" s="19" t="n">
        <v>0.4</v>
      </c>
      <c r="K99" s="19" t="n">
        <v>0.4</v>
      </c>
      <c r="L99" s="19" t="n">
        <v>0.4</v>
      </c>
      <c r="M99" s="19" t="n">
        <v>0.4</v>
      </c>
      <c r="N99" s="19" t="n">
        <v>0.4</v>
      </c>
      <c r="O99" s="19" t="n">
        <v>0.4</v>
      </c>
      <c r="P99" s="89" t="n">
        <v>0.4</v>
      </c>
      <c r="Q99" s="19" t="n">
        <v>0.4</v>
      </c>
      <c r="R99" s="19" t="n">
        <v>0.4</v>
      </c>
      <c r="S99" s="19" t="n">
        <v>0.4</v>
      </c>
      <c r="T99" s="19" t="n">
        <v>0.4</v>
      </c>
      <c r="U99" s="19" t="n">
        <v>0.4</v>
      </c>
      <c r="V99" s="19" t="n">
        <v>0.4</v>
      </c>
    </row>
    <row r="100" customFormat="false" ht="14.4" hidden="false" customHeight="false" outlineLevel="0" collapsed="false">
      <c r="A100" s="2" t="s">
        <v>85</v>
      </c>
      <c r="B100" s="19" t="n">
        <v>1</v>
      </c>
      <c r="C100" s="19" t="n">
        <v>1</v>
      </c>
      <c r="D100" s="19" t="n">
        <v>1</v>
      </c>
      <c r="E100" s="19" t="n">
        <v>1</v>
      </c>
      <c r="F100" s="89" t="n">
        <v>1</v>
      </c>
      <c r="G100" s="19" t="n">
        <v>1</v>
      </c>
      <c r="H100" s="19" t="n">
        <v>1</v>
      </c>
      <c r="I100" s="19" t="n">
        <v>1</v>
      </c>
      <c r="J100" s="19" t="n">
        <v>1</v>
      </c>
      <c r="K100" s="19" t="n">
        <v>1</v>
      </c>
      <c r="L100" s="19" t="n">
        <v>1</v>
      </c>
      <c r="M100" s="19" t="n">
        <v>1</v>
      </c>
      <c r="N100" s="19" t="n">
        <v>1</v>
      </c>
      <c r="O100" s="19" t="n">
        <v>1</v>
      </c>
      <c r="P100" s="89" t="n">
        <v>1</v>
      </c>
      <c r="Q100" s="19" t="n">
        <v>1</v>
      </c>
      <c r="R100" s="19" t="n">
        <v>1</v>
      </c>
      <c r="S100" s="19" t="n">
        <v>1</v>
      </c>
      <c r="T100" s="19" t="n">
        <v>1</v>
      </c>
      <c r="U100" s="19" t="n">
        <v>1</v>
      </c>
      <c r="V100" s="19" t="n">
        <v>1</v>
      </c>
    </row>
    <row r="101" customFormat="false" ht="14.4" hidden="false" customHeight="false" outlineLevel="0" collapsed="false">
      <c r="A101" s="2" t="s">
        <v>122</v>
      </c>
      <c r="B101" s="26" t="n">
        <v>9</v>
      </c>
      <c r="C101" s="26" t="n">
        <v>8</v>
      </c>
      <c r="D101" s="26" t="n">
        <v>8</v>
      </c>
      <c r="E101" s="26" t="n">
        <v>9</v>
      </c>
      <c r="F101" s="44" t="n">
        <v>8</v>
      </c>
      <c r="G101" s="26" t="n">
        <v>8</v>
      </c>
      <c r="H101" s="26" t="n">
        <v>8</v>
      </c>
      <c r="I101" s="26" t="n">
        <v>8</v>
      </c>
      <c r="J101" s="26" t="n">
        <v>8</v>
      </c>
      <c r="K101" s="26" t="n">
        <v>8</v>
      </c>
      <c r="L101" s="26" t="n">
        <v>8</v>
      </c>
      <c r="M101" s="26" t="n">
        <v>8</v>
      </c>
      <c r="N101" s="26" t="n">
        <v>8</v>
      </c>
      <c r="O101" s="26" t="n">
        <v>8</v>
      </c>
      <c r="P101" s="44" t="n">
        <v>8</v>
      </c>
      <c r="Q101" s="26" t="n">
        <v>8</v>
      </c>
      <c r="R101" s="26" t="n">
        <v>8</v>
      </c>
      <c r="S101" s="26" t="n">
        <v>8</v>
      </c>
      <c r="T101" s="26" t="n">
        <v>8</v>
      </c>
      <c r="U101" s="26" t="n">
        <v>8</v>
      </c>
      <c r="V101" s="26" t="n">
        <v>8</v>
      </c>
    </row>
    <row r="102" customFormat="false" ht="14.4" hidden="false" customHeight="false" outlineLevel="0" collapsed="false">
      <c r="A102" s="2" t="s">
        <v>123</v>
      </c>
      <c r="B102" s="19" t="n">
        <v>1.2</v>
      </c>
      <c r="C102" s="19" t="n">
        <v>1.2</v>
      </c>
      <c r="D102" s="19" t="n">
        <v>1.2</v>
      </c>
      <c r="E102" s="19" t="n">
        <v>1.2</v>
      </c>
      <c r="F102" s="89" t="n">
        <v>1.2</v>
      </c>
      <c r="G102" s="19" t="n">
        <v>1.2</v>
      </c>
      <c r="H102" s="19" t="n">
        <v>1.2</v>
      </c>
      <c r="I102" s="19" t="n">
        <v>1.2</v>
      </c>
      <c r="J102" s="19" t="n">
        <v>1.2</v>
      </c>
      <c r="K102" s="19" t="n">
        <v>1.2</v>
      </c>
      <c r="L102" s="19" t="n">
        <v>1.2</v>
      </c>
      <c r="M102" s="19" t="n">
        <v>1.2</v>
      </c>
      <c r="N102" s="19" t="n">
        <v>1.2</v>
      </c>
      <c r="O102" s="19" t="n">
        <v>1.2</v>
      </c>
      <c r="P102" s="89" t="n">
        <v>1.2</v>
      </c>
      <c r="Q102" s="19" t="n">
        <v>1.2</v>
      </c>
      <c r="R102" s="19" t="n">
        <v>1.2</v>
      </c>
      <c r="S102" s="19" t="n">
        <v>1.2</v>
      </c>
      <c r="T102" s="19" t="n">
        <v>1.2</v>
      </c>
      <c r="U102" s="19" t="n">
        <v>1.2</v>
      </c>
      <c r="V102" s="19" t="n">
        <v>1.2</v>
      </c>
    </row>
    <row r="103" customFormat="false" ht="14.4" hidden="false" customHeight="false" outlineLevel="0" collapsed="false">
      <c r="A103" s="2" t="s">
        <v>124</v>
      </c>
      <c r="B103" s="19" t="n">
        <v>0.6</v>
      </c>
      <c r="C103" s="19" t="n">
        <v>0.6</v>
      </c>
      <c r="D103" s="19" t="n">
        <v>0.6</v>
      </c>
      <c r="E103" s="19" t="n">
        <v>0.6</v>
      </c>
      <c r="F103" s="89" t="n">
        <v>0.6</v>
      </c>
      <c r="G103" s="19" t="n">
        <v>0.6</v>
      </c>
      <c r="H103" s="19" t="n">
        <v>0.6</v>
      </c>
      <c r="I103" s="19" t="n">
        <v>0.6</v>
      </c>
      <c r="J103" s="19" t="n">
        <v>0.6</v>
      </c>
      <c r="K103" s="19" t="n">
        <v>0.6</v>
      </c>
      <c r="L103" s="19" t="n">
        <v>0.6</v>
      </c>
      <c r="M103" s="19" t="n">
        <v>0.6</v>
      </c>
      <c r="N103" s="19" t="n">
        <v>0.6</v>
      </c>
      <c r="O103" s="19" t="n">
        <v>0.6</v>
      </c>
      <c r="P103" s="89" t="n">
        <v>0.6</v>
      </c>
      <c r="Q103" s="19" t="n">
        <v>0.6</v>
      </c>
      <c r="R103" s="19" t="n">
        <v>0.6</v>
      </c>
      <c r="S103" s="19" t="n">
        <v>0.6</v>
      </c>
      <c r="T103" s="19" t="n">
        <v>0.6</v>
      </c>
      <c r="U103" s="19" t="n">
        <v>0.6</v>
      </c>
      <c r="V103" s="19" t="n">
        <v>0.6</v>
      </c>
    </row>
    <row r="104" customFormat="false" ht="14.4" hidden="false" customHeight="false" outlineLevel="0" collapsed="false">
      <c r="A104" s="2" t="s">
        <v>125</v>
      </c>
      <c r="B104" s="26" t="n">
        <v>15000</v>
      </c>
      <c r="C104" s="26" t="n">
        <v>12000</v>
      </c>
      <c r="D104" s="26" t="n">
        <v>12000</v>
      </c>
      <c r="E104" s="26" t="n">
        <v>8000</v>
      </c>
      <c r="F104" s="44" t="n">
        <v>12000</v>
      </c>
      <c r="G104" s="26" t="n">
        <v>12000</v>
      </c>
      <c r="H104" s="26" t="n">
        <v>12000</v>
      </c>
      <c r="I104" s="26" t="n">
        <v>12000</v>
      </c>
      <c r="J104" s="26" t="n">
        <v>12000</v>
      </c>
      <c r="K104" s="26" t="n">
        <v>12000</v>
      </c>
      <c r="L104" s="26" t="n">
        <v>12000</v>
      </c>
      <c r="M104" s="26" t="n">
        <v>12000</v>
      </c>
      <c r="N104" s="26" t="n">
        <v>12000</v>
      </c>
      <c r="O104" s="26" t="n">
        <v>12000</v>
      </c>
      <c r="P104" s="44" t="n">
        <v>12000</v>
      </c>
      <c r="Q104" s="26" t="n">
        <v>12000</v>
      </c>
      <c r="R104" s="26" t="n">
        <v>12000</v>
      </c>
      <c r="S104" s="26" t="n">
        <v>12000</v>
      </c>
      <c r="T104" s="26" t="n">
        <v>12000</v>
      </c>
      <c r="U104" s="26" t="n">
        <v>12000</v>
      </c>
      <c r="V104" s="26" t="n">
        <v>12000</v>
      </c>
    </row>
    <row r="105" customFormat="false" ht="14.4" hidden="false" customHeight="false" outlineLevel="0" collapsed="false">
      <c r="A105" s="19" t="s">
        <v>126</v>
      </c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28"/>
      <c r="V105" s="28"/>
    </row>
    <row r="106" customFormat="false" ht="14.4" hidden="false" customHeight="false" outlineLevel="0" collapsed="false">
      <c r="A106" s="29" t="s">
        <v>128</v>
      </c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30"/>
      <c r="V106" s="30"/>
    </row>
    <row r="107" customFormat="false" ht="14.4" hidden="false" customHeight="false" outlineLevel="0" collapsed="false">
      <c r="A107" s="19" t="s">
        <v>134</v>
      </c>
      <c r="B107" s="26" t="n">
        <v>3</v>
      </c>
      <c r="C107" s="26" t="n">
        <v>2</v>
      </c>
      <c r="D107" s="26" t="n">
        <v>2</v>
      </c>
      <c r="E107" s="26" t="n">
        <v>2</v>
      </c>
      <c r="F107" s="44" t="n">
        <v>2</v>
      </c>
      <c r="G107" s="26" t="n">
        <v>2</v>
      </c>
      <c r="H107" s="26" t="n">
        <v>2</v>
      </c>
      <c r="I107" s="26" t="n">
        <v>2</v>
      </c>
      <c r="J107" s="26" t="n">
        <v>2</v>
      </c>
      <c r="K107" s="26" t="n">
        <v>2</v>
      </c>
      <c r="L107" s="26" t="n">
        <v>2</v>
      </c>
      <c r="M107" s="26" t="n">
        <v>2</v>
      </c>
      <c r="N107" s="26" t="n">
        <v>2</v>
      </c>
      <c r="O107" s="26" t="n">
        <v>2</v>
      </c>
      <c r="P107" s="44" t="n">
        <v>2</v>
      </c>
      <c r="Q107" s="26" t="n">
        <v>2</v>
      </c>
      <c r="R107" s="26" t="n">
        <v>2</v>
      </c>
      <c r="S107" s="26" t="n">
        <v>2</v>
      </c>
      <c r="T107" s="26" t="n">
        <v>2</v>
      </c>
      <c r="U107" s="26" t="n">
        <v>2</v>
      </c>
      <c r="V107" s="26" t="n">
        <v>2</v>
      </c>
    </row>
    <row r="108" customFormat="false" ht="14.4" hidden="false" customHeight="false" outlineLevel="0" collapsed="false">
      <c r="A108" s="19" t="s">
        <v>136</v>
      </c>
      <c r="B108" s="26" t="n">
        <v>2</v>
      </c>
      <c r="C108" s="26" t="n">
        <v>2</v>
      </c>
      <c r="D108" s="26" t="n">
        <v>2</v>
      </c>
      <c r="E108" s="26" t="n">
        <v>2</v>
      </c>
      <c r="F108" s="44" t="n">
        <v>2</v>
      </c>
      <c r="G108" s="26" t="n">
        <v>2</v>
      </c>
      <c r="H108" s="26" t="n">
        <v>2</v>
      </c>
      <c r="I108" s="26" t="n">
        <v>2</v>
      </c>
      <c r="J108" s="26" t="n">
        <v>2</v>
      </c>
      <c r="K108" s="26" t="n">
        <v>2</v>
      </c>
      <c r="L108" s="26" t="n">
        <v>2</v>
      </c>
      <c r="M108" s="26" t="n">
        <v>2</v>
      </c>
      <c r="N108" s="26" t="n">
        <v>2</v>
      </c>
      <c r="O108" s="26" t="n">
        <v>2</v>
      </c>
      <c r="P108" s="44" t="n">
        <v>2</v>
      </c>
      <c r="Q108" s="26" t="n">
        <v>2</v>
      </c>
      <c r="R108" s="26" t="n">
        <v>2</v>
      </c>
      <c r="S108" s="26" t="n">
        <v>2</v>
      </c>
      <c r="T108" s="26" t="n">
        <v>2</v>
      </c>
      <c r="U108" s="26" t="n">
        <v>2</v>
      </c>
      <c r="V108" s="26" t="n">
        <v>2</v>
      </c>
    </row>
    <row r="109" customFormat="false" ht="14.4" hidden="false" customHeight="false" outlineLevel="0" collapsed="false">
      <c r="B109" s="5" t="n">
        <v>0.5</v>
      </c>
      <c r="C109" s="5" t="n">
        <v>0.5</v>
      </c>
      <c r="D109" s="5" t="n">
        <v>0.5</v>
      </c>
      <c r="E109" s="5" t="n">
        <v>0.5</v>
      </c>
      <c r="F109" s="5" t="n">
        <v>0.5</v>
      </c>
      <c r="G109" s="5" t="n">
        <v>0.5</v>
      </c>
      <c r="H109" s="5" t="n">
        <v>0.5</v>
      </c>
      <c r="I109" s="5" t="n">
        <v>0.5</v>
      </c>
      <c r="J109" s="5" t="n">
        <v>0.5</v>
      </c>
      <c r="K109" s="5" t="n">
        <v>0.5</v>
      </c>
      <c r="L109" s="5" t="n">
        <v>0.5</v>
      </c>
      <c r="M109" s="5" t="n">
        <v>0.5</v>
      </c>
      <c r="N109" s="5" t="n">
        <v>0.5</v>
      </c>
      <c r="O109" s="5" t="n">
        <v>0.5</v>
      </c>
      <c r="P109" s="5" t="n">
        <v>0.5</v>
      </c>
      <c r="Q109" s="5" t="n">
        <v>0.5</v>
      </c>
      <c r="R109" s="5" t="n">
        <v>0.5</v>
      </c>
      <c r="S109" s="5" t="n">
        <v>0.5</v>
      </c>
      <c r="T109" s="5" t="n">
        <v>0.5</v>
      </c>
      <c r="U109" s="5" t="n">
        <v>0.5</v>
      </c>
      <c r="V109" s="5" t="n">
        <v>0.5</v>
      </c>
    </row>
    <row r="110" customFormat="false" ht="14.4" hidden="false" customHeight="false" outlineLevel="0" collapsed="false">
      <c r="B110" s="1" t="s">
        <v>178</v>
      </c>
      <c r="C110" s="1" t="s">
        <v>178</v>
      </c>
      <c r="D110" s="1" t="s">
        <v>178</v>
      </c>
      <c r="E110" s="1" t="s">
        <v>178</v>
      </c>
      <c r="F110" s="1" t="s">
        <v>178</v>
      </c>
      <c r="G110" s="5" t="s">
        <v>179</v>
      </c>
      <c r="H110" s="5" t="s">
        <v>179</v>
      </c>
      <c r="I110" s="5" t="s">
        <v>180</v>
      </c>
      <c r="J110" s="5" t="s">
        <v>180</v>
      </c>
      <c r="K110" s="5" t="s">
        <v>180</v>
      </c>
      <c r="L110" s="5" t="s">
        <v>179</v>
      </c>
      <c r="M110" s="1" t="s">
        <v>178</v>
      </c>
      <c r="N110" s="1" t="s">
        <v>178</v>
      </c>
      <c r="O110" s="1" t="s">
        <v>178</v>
      </c>
      <c r="P110" s="53" t="s">
        <v>181</v>
      </c>
      <c r="Q110" s="53" t="s">
        <v>182</v>
      </c>
      <c r="R110" s="1" t="s">
        <v>183</v>
      </c>
      <c r="S110" s="1" t="s">
        <v>183</v>
      </c>
      <c r="T110" s="1" t="s">
        <v>183</v>
      </c>
      <c r="U110" s="53"/>
    </row>
    <row r="112" customFormat="false" ht="14.4" hidden="false" customHeight="false" outlineLevel="0" collapsed="false">
      <c r="P112" s="1" t="s">
        <v>174</v>
      </c>
    </row>
    <row r="113" customFormat="false" ht="14.4" hidden="false" customHeight="false" outlineLevel="0" collapsed="false">
      <c r="P113" s="87" t="s">
        <v>152</v>
      </c>
    </row>
    <row r="114" customFormat="false" ht="14.4" hidden="false" customHeight="false" outlineLevel="0" collapsed="false">
      <c r="P114" s="89" t="n">
        <v>0.5</v>
      </c>
    </row>
    <row r="115" customFormat="false" ht="14.4" hidden="false" customHeight="false" outlineLevel="0" collapsed="false">
      <c r="P115" s="89" t="n">
        <v>1</v>
      </c>
    </row>
    <row r="116" customFormat="false" ht="14.4" hidden="false" customHeight="false" outlineLevel="0" collapsed="false">
      <c r="P116" s="89" t="n">
        <v>0.5</v>
      </c>
    </row>
    <row r="117" customFormat="false" ht="14.4" hidden="false" customHeight="false" outlineLevel="0" collapsed="false">
      <c r="P117" s="89" t="n">
        <v>1.5</v>
      </c>
    </row>
    <row r="118" customFormat="false" ht="14.4" hidden="false" customHeight="false" outlineLevel="0" collapsed="false">
      <c r="P118" s="44" t="n">
        <v>0.002</v>
      </c>
    </row>
    <row r="119" customFormat="false" ht="14.4" hidden="false" customHeight="false" outlineLevel="0" collapsed="false">
      <c r="P119" s="89" t="n">
        <v>0.4</v>
      </c>
    </row>
    <row r="120" customFormat="false" ht="14.4" hidden="false" customHeight="false" outlineLevel="0" collapsed="false">
      <c r="P120" s="89" t="n">
        <v>1</v>
      </c>
    </row>
    <row r="121" customFormat="false" ht="14.4" hidden="false" customHeight="false" outlineLevel="0" collapsed="false">
      <c r="P121" s="44" t="n">
        <v>8</v>
      </c>
    </row>
    <row r="122" customFormat="false" ht="14.4" hidden="false" customHeight="false" outlineLevel="0" collapsed="false">
      <c r="P122" s="89" t="n">
        <v>1.2</v>
      </c>
    </row>
    <row r="123" customFormat="false" ht="14.4" hidden="false" customHeight="false" outlineLevel="0" collapsed="false">
      <c r="P123" s="89" t="n">
        <v>0.6</v>
      </c>
    </row>
    <row r="124" customFormat="false" ht="14.4" hidden="false" customHeight="false" outlineLevel="0" collapsed="false">
      <c r="P124" s="44" t="n">
        <v>12000</v>
      </c>
    </row>
    <row r="125" customFormat="false" ht="14.4" hidden="false" customHeight="false" outlineLevel="0" collapsed="false">
      <c r="P125" s="41"/>
    </row>
    <row r="126" customFormat="false" ht="14.4" hidden="false" customHeight="false" outlineLevel="0" collapsed="false">
      <c r="P126" s="44"/>
    </row>
    <row r="127" customFormat="false" ht="14.4" hidden="false" customHeight="false" outlineLevel="0" collapsed="false">
      <c r="P127" s="44" t="n">
        <v>2</v>
      </c>
    </row>
    <row r="128" customFormat="false" ht="14.4" hidden="false" customHeight="false" outlineLevel="0" collapsed="false">
      <c r="P128" s="44" t="n">
        <v>2</v>
      </c>
    </row>
    <row r="129" customFormat="false" ht="14.4" hidden="false" customHeight="false" outlineLevel="0" collapsed="false">
      <c r="A129" s="50" t="s">
        <v>184</v>
      </c>
      <c r="P129" s="5" t="n">
        <v>0.5</v>
      </c>
    </row>
    <row r="130" customFormat="false" ht="14.4" hidden="false" customHeight="false" outlineLevel="0" collapsed="false">
      <c r="A130" s="2" t="s">
        <v>149</v>
      </c>
      <c r="B130" s="18" t="s">
        <v>102</v>
      </c>
      <c r="C130" s="18" t="s">
        <v>103</v>
      </c>
      <c r="D130" s="86" t="s">
        <v>104</v>
      </c>
      <c r="E130" s="18" t="s">
        <v>105</v>
      </c>
      <c r="F130" s="18" t="s">
        <v>106</v>
      </c>
      <c r="G130" s="18" t="s">
        <v>107</v>
      </c>
      <c r="H130" s="18" t="s">
        <v>108</v>
      </c>
      <c r="I130" s="18" t="s">
        <v>109</v>
      </c>
      <c r="J130" s="18" t="s">
        <v>110</v>
      </c>
      <c r="K130" s="18" t="s">
        <v>111</v>
      </c>
      <c r="L130" s="18" t="s">
        <v>112</v>
      </c>
      <c r="M130" s="18" t="s">
        <v>113</v>
      </c>
      <c r="N130" s="18" t="s">
        <v>114</v>
      </c>
      <c r="O130" s="22" t="s">
        <v>115</v>
      </c>
      <c r="P130" s="53" t="s">
        <v>181</v>
      </c>
    </row>
    <row r="131" customFormat="false" ht="14.4" hidden="false" customHeight="false" outlineLevel="0" collapsed="false">
      <c r="A131" s="2" t="s">
        <v>80</v>
      </c>
      <c r="B131" s="19" t="n">
        <v>0.5</v>
      </c>
      <c r="C131" s="19" t="n">
        <v>0.5</v>
      </c>
      <c r="D131" s="89" t="n">
        <v>0.5</v>
      </c>
      <c r="E131" s="19" t="n">
        <v>0.5</v>
      </c>
      <c r="F131" s="19" t="n">
        <v>0.5</v>
      </c>
      <c r="G131" s="19" t="n">
        <v>0.5</v>
      </c>
      <c r="H131" s="19" t="n">
        <v>0.5</v>
      </c>
      <c r="I131" s="19" t="n">
        <v>0.5</v>
      </c>
      <c r="J131" s="19" t="n">
        <v>0.5</v>
      </c>
      <c r="K131" s="19" t="n">
        <v>0.5</v>
      </c>
      <c r="L131" s="19" t="n">
        <v>0.5</v>
      </c>
      <c r="M131" s="19" t="n">
        <v>0.5</v>
      </c>
      <c r="N131" s="19" t="n">
        <v>0.5</v>
      </c>
      <c r="O131" s="20" t="n">
        <v>0.5</v>
      </c>
    </row>
    <row r="132" customFormat="false" ht="14.4" hidden="false" customHeight="false" outlineLevel="0" collapsed="false">
      <c r="A132" s="2" t="s">
        <v>120</v>
      </c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</row>
    <row r="133" customFormat="false" ht="14.4" hidden="false" customHeight="false" outlineLevel="0" collapsed="false">
      <c r="A133" s="2" t="s">
        <v>82</v>
      </c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</row>
    <row r="134" customFormat="false" ht="14.4" hidden="false" customHeight="false" outlineLevel="0" collapsed="false">
      <c r="A134" s="2" t="s">
        <v>121</v>
      </c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</row>
    <row r="135" customFormat="false" ht="14.4" hidden="false" customHeight="false" outlineLevel="0" collapsed="false">
      <c r="A135" s="2" t="s">
        <v>84</v>
      </c>
      <c r="B135" s="26" t="n">
        <v>0.0025</v>
      </c>
      <c r="C135" s="26" t="n">
        <v>0.002</v>
      </c>
      <c r="D135" s="44" t="n">
        <v>0.001</v>
      </c>
      <c r="E135" s="26" t="n">
        <v>0.001</v>
      </c>
      <c r="F135" s="26" t="n">
        <v>0.0005</v>
      </c>
      <c r="G135" s="26" t="n">
        <v>0.001</v>
      </c>
      <c r="H135" s="26" t="n">
        <v>0.001</v>
      </c>
      <c r="I135" s="26" t="n">
        <v>0.0005</v>
      </c>
      <c r="J135" s="26" t="n">
        <v>0.0001</v>
      </c>
      <c r="K135" s="26" t="n">
        <v>0.001</v>
      </c>
      <c r="L135" s="26" t="n">
        <v>0.001</v>
      </c>
      <c r="M135" s="26" t="n">
        <v>0.001</v>
      </c>
      <c r="N135" s="26" t="n">
        <v>0.0025</v>
      </c>
      <c r="O135" s="24" t="n">
        <v>0.0025</v>
      </c>
    </row>
    <row r="136" customFormat="false" ht="14.4" hidden="false" customHeight="false" outlineLevel="0" collapsed="false">
      <c r="A136" s="2" t="s">
        <v>79</v>
      </c>
      <c r="B136" s="19" t="n">
        <v>0.4</v>
      </c>
      <c r="C136" s="19" t="n">
        <v>0.4</v>
      </c>
      <c r="D136" s="89" t="n">
        <v>0.4</v>
      </c>
      <c r="E136" s="19" t="n">
        <v>0.4</v>
      </c>
      <c r="F136" s="19" t="n">
        <v>0.4</v>
      </c>
      <c r="G136" s="19" t="n">
        <v>0.4</v>
      </c>
      <c r="H136" s="19" t="n">
        <v>0.4</v>
      </c>
      <c r="I136" s="19" t="n">
        <v>0.4</v>
      </c>
      <c r="J136" s="19" t="n">
        <v>0.4</v>
      </c>
      <c r="K136" s="19" t="n">
        <v>0.4</v>
      </c>
      <c r="L136" s="19" t="n">
        <v>0.4</v>
      </c>
      <c r="M136" s="19" t="n">
        <v>0.4</v>
      </c>
      <c r="N136" s="19" t="n">
        <v>0.4</v>
      </c>
      <c r="O136" s="20" t="n">
        <v>0.4</v>
      </c>
    </row>
    <row r="137" customFormat="false" ht="14.4" hidden="false" customHeight="false" outlineLevel="0" collapsed="false">
      <c r="A137" s="2" t="s">
        <v>85</v>
      </c>
      <c r="B137" s="26" t="n">
        <v>1</v>
      </c>
      <c r="C137" s="26" t="n">
        <v>1</v>
      </c>
      <c r="D137" s="44" t="n">
        <v>1</v>
      </c>
      <c r="E137" s="26" t="n">
        <v>1</v>
      </c>
      <c r="F137" s="26" t="n">
        <v>1</v>
      </c>
      <c r="G137" s="26" t="n">
        <v>1</v>
      </c>
      <c r="H137" s="26" t="n">
        <v>1</v>
      </c>
      <c r="I137" s="26" t="n">
        <v>1</v>
      </c>
      <c r="J137" s="26" t="n">
        <v>1</v>
      </c>
      <c r="K137" s="26" t="n">
        <v>1</v>
      </c>
      <c r="L137" s="26" t="n">
        <v>1</v>
      </c>
      <c r="M137" s="26" t="n">
        <v>1</v>
      </c>
      <c r="N137" s="26" t="n">
        <v>1</v>
      </c>
      <c r="O137" s="24" t="n">
        <v>1</v>
      </c>
    </row>
    <row r="138" customFormat="false" ht="14.4" hidden="false" customHeight="false" outlineLevel="0" collapsed="false">
      <c r="A138" s="2" t="s">
        <v>122</v>
      </c>
      <c r="B138" s="26" t="n">
        <v>8</v>
      </c>
      <c r="C138" s="26" t="n">
        <v>8</v>
      </c>
      <c r="D138" s="44" t="n">
        <v>8</v>
      </c>
      <c r="E138" s="26" t="n">
        <v>8</v>
      </c>
      <c r="F138" s="26" t="n">
        <v>8</v>
      </c>
      <c r="G138" s="26" t="n">
        <v>8</v>
      </c>
      <c r="H138" s="26" t="n">
        <v>10</v>
      </c>
      <c r="I138" s="26" t="n">
        <v>10</v>
      </c>
      <c r="J138" s="26" t="n">
        <v>10</v>
      </c>
      <c r="K138" s="26" t="n">
        <v>10</v>
      </c>
      <c r="L138" s="26" t="n">
        <v>9</v>
      </c>
      <c r="M138" s="26" t="n">
        <v>8</v>
      </c>
      <c r="N138" s="26" t="n">
        <v>8</v>
      </c>
      <c r="O138" s="24" t="n">
        <v>8</v>
      </c>
    </row>
    <row r="139" customFormat="false" ht="14.4" hidden="false" customHeight="false" outlineLevel="0" collapsed="false">
      <c r="A139" s="2" t="s">
        <v>123</v>
      </c>
      <c r="B139" s="19" t="n">
        <v>1.2</v>
      </c>
      <c r="C139" s="19" t="n">
        <v>1.2</v>
      </c>
      <c r="D139" s="89" t="n">
        <v>1.2</v>
      </c>
      <c r="E139" s="19" t="n">
        <v>1.2</v>
      </c>
      <c r="F139" s="19" t="n">
        <v>1.2</v>
      </c>
      <c r="G139" s="19" t="n">
        <v>1.2</v>
      </c>
      <c r="H139" s="19" t="n">
        <v>1.2</v>
      </c>
      <c r="I139" s="19" t="n">
        <v>1.2</v>
      </c>
      <c r="J139" s="19" t="n">
        <v>1.2</v>
      </c>
      <c r="K139" s="19" t="n">
        <v>1.2</v>
      </c>
      <c r="L139" s="19" t="n">
        <v>1.2</v>
      </c>
      <c r="M139" s="19" t="n">
        <v>1.2</v>
      </c>
      <c r="N139" s="19" t="n">
        <v>1.2</v>
      </c>
      <c r="O139" s="20" t="n">
        <v>1.2</v>
      </c>
    </row>
    <row r="140" customFormat="false" ht="14.4" hidden="false" customHeight="false" outlineLevel="0" collapsed="false">
      <c r="A140" s="2" t="s">
        <v>124</v>
      </c>
      <c r="B140" s="19" t="n">
        <v>0.6</v>
      </c>
      <c r="C140" s="19" t="n">
        <v>0.6</v>
      </c>
      <c r="D140" s="89" t="n">
        <v>0.6</v>
      </c>
      <c r="E140" s="19" t="n">
        <v>0.6</v>
      </c>
      <c r="F140" s="19" t="n">
        <v>0.6</v>
      </c>
      <c r="G140" s="19" t="n">
        <v>0.6</v>
      </c>
      <c r="H140" s="19" t="n">
        <v>0.6</v>
      </c>
      <c r="I140" s="19" t="n">
        <v>0.6</v>
      </c>
      <c r="J140" s="19" t="n">
        <v>0.6</v>
      </c>
      <c r="K140" s="19" t="n">
        <v>0.6</v>
      </c>
      <c r="L140" s="19" t="n">
        <v>0.6</v>
      </c>
      <c r="M140" s="19" t="n">
        <v>0.6</v>
      </c>
      <c r="N140" s="19" t="n">
        <v>0.6</v>
      </c>
      <c r="O140" s="20" t="n">
        <v>0.6</v>
      </c>
    </row>
    <row r="141" customFormat="false" ht="14.4" hidden="false" customHeight="false" outlineLevel="0" collapsed="false">
      <c r="A141" s="2" t="s">
        <v>125</v>
      </c>
      <c r="B141" s="26" t="n">
        <v>12000</v>
      </c>
      <c r="C141" s="26" t="n">
        <v>12000</v>
      </c>
      <c r="D141" s="44" t="n">
        <v>12000</v>
      </c>
      <c r="E141" s="26" t="n">
        <v>12000</v>
      </c>
      <c r="F141" s="26" t="n">
        <v>12000</v>
      </c>
      <c r="G141" s="26" t="n">
        <v>12000</v>
      </c>
      <c r="H141" s="26" t="n">
        <v>12000</v>
      </c>
      <c r="I141" s="26" t="n">
        <v>20000</v>
      </c>
      <c r="J141" s="26" t="n">
        <v>15000</v>
      </c>
      <c r="K141" s="26" t="n">
        <v>12000</v>
      </c>
      <c r="L141" s="26" t="n">
        <v>12000</v>
      </c>
      <c r="M141" s="26" t="n">
        <v>12000</v>
      </c>
      <c r="N141" s="26" t="n">
        <v>12000</v>
      </c>
      <c r="O141" s="24" t="n">
        <v>12000</v>
      </c>
    </row>
    <row r="142" customFormat="false" ht="14.4" hidden="false" customHeight="false" outlineLevel="0" collapsed="false">
      <c r="A142" s="19" t="s">
        <v>126</v>
      </c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</row>
    <row r="143" customFormat="false" ht="14.4" hidden="false" customHeight="false" outlineLevel="0" collapsed="false">
      <c r="A143" s="29" t="s">
        <v>128</v>
      </c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</row>
    <row r="144" customFormat="false" ht="14.4" hidden="false" customHeight="false" outlineLevel="0" collapsed="false">
      <c r="A144" s="19" t="s">
        <v>134</v>
      </c>
      <c r="B144" s="26" t="n">
        <v>2</v>
      </c>
      <c r="C144" s="26" t="n">
        <v>2</v>
      </c>
      <c r="D144" s="44" t="n">
        <v>2</v>
      </c>
      <c r="E144" s="26" t="n">
        <v>2</v>
      </c>
      <c r="F144" s="26" t="n">
        <v>2</v>
      </c>
      <c r="G144" s="26" t="n">
        <v>2</v>
      </c>
      <c r="H144" s="26" t="n">
        <v>2</v>
      </c>
      <c r="I144" s="26" t="n">
        <v>2</v>
      </c>
      <c r="J144" s="26" t="n">
        <v>2</v>
      </c>
      <c r="K144" s="26" t="n">
        <v>2</v>
      </c>
      <c r="L144" s="26" t="n">
        <v>2</v>
      </c>
      <c r="M144" s="26" t="n">
        <v>2</v>
      </c>
      <c r="N144" s="26" t="n">
        <v>2</v>
      </c>
      <c r="O144" s="24" t="n">
        <v>2</v>
      </c>
    </row>
    <row r="145" customFormat="false" ht="14.4" hidden="false" customHeight="false" outlineLevel="0" collapsed="false">
      <c r="A145" s="19" t="s">
        <v>136</v>
      </c>
      <c r="B145" s="26" t="n">
        <v>3</v>
      </c>
      <c r="C145" s="26" t="n">
        <v>3</v>
      </c>
      <c r="D145" s="44" t="n">
        <v>3</v>
      </c>
      <c r="E145" s="26" t="n">
        <v>3</v>
      </c>
      <c r="F145" s="26" t="n">
        <v>3</v>
      </c>
      <c r="G145" s="26" t="n">
        <v>3</v>
      </c>
      <c r="H145" s="26" t="n">
        <v>3</v>
      </c>
      <c r="I145" s="26" t="n">
        <v>3</v>
      </c>
      <c r="J145" s="26" t="n">
        <v>3</v>
      </c>
      <c r="K145" s="26" t="n">
        <v>3</v>
      </c>
      <c r="L145" s="26" t="n">
        <v>3</v>
      </c>
      <c r="M145" s="26" t="n">
        <v>3</v>
      </c>
      <c r="N145" s="26" t="n">
        <v>3</v>
      </c>
      <c r="O145" s="24" t="n">
        <v>3</v>
      </c>
    </row>
    <row r="146" customFormat="false" ht="14.4" hidden="false" customHeight="false" outlineLevel="0" collapsed="false">
      <c r="B146" s="90" t="n">
        <v>0.25</v>
      </c>
      <c r="C146" s="90" t="n">
        <v>0.25</v>
      </c>
      <c r="D146" s="91" t="n">
        <v>0.25</v>
      </c>
      <c r="E146" s="90" t="n">
        <v>0.25</v>
      </c>
      <c r="F146" s="90" t="n">
        <v>0.25</v>
      </c>
      <c r="G146" s="90" t="n">
        <v>0.25</v>
      </c>
      <c r="H146" s="90" t="n">
        <v>0.25</v>
      </c>
      <c r="I146" s="90" t="n">
        <v>0.25</v>
      </c>
      <c r="J146" s="90" t="n">
        <v>0.25</v>
      </c>
      <c r="K146" s="90" t="n">
        <v>0.25</v>
      </c>
      <c r="L146" s="90" t="n">
        <v>0.25</v>
      </c>
      <c r="M146" s="90" t="n">
        <v>0.25</v>
      </c>
      <c r="N146" s="90" t="n">
        <v>0.25</v>
      </c>
      <c r="O146" s="90" t="n">
        <v>0.25</v>
      </c>
    </row>
    <row r="147" customFormat="false" ht="14.4" hidden="false" customHeight="false" outlineLevel="0" collapsed="false">
      <c r="B147" s="1" t="n">
        <v>0.3</v>
      </c>
      <c r="C147" s="1" t="n">
        <v>0.25</v>
      </c>
      <c r="D147" s="92" t="n">
        <v>0.2</v>
      </c>
      <c r="E147" s="1" t="n">
        <v>0.15</v>
      </c>
      <c r="F147" s="1" t="n">
        <v>0.15</v>
      </c>
      <c r="G147" s="1" t="n">
        <v>0.2</v>
      </c>
      <c r="H147" s="1" t="n">
        <v>0.2</v>
      </c>
      <c r="I147" s="1" t="n">
        <v>0.2</v>
      </c>
      <c r="J147" s="1" t="n">
        <v>0.2</v>
      </c>
      <c r="K147" s="1" t="n">
        <v>0.2</v>
      </c>
      <c r="L147" s="1" t="n">
        <v>0.2</v>
      </c>
      <c r="M147" s="1" t="n">
        <v>0.2</v>
      </c>
      <c r="N147" s="1" t="n">
        <v>0.2</v>
      </c>
      <c r="O147" s="1" t="n">
        <v>0.2</v>
      </c>
    </row>
    <row r="148" customFormat="false" ht="14.4" hidden="false" customHeight="false" outlineLevel="0" collapsed="false">
      <c r="B148" s="1" t="s">
        <v>185</v>
      </c>
      <c r="C148" s="1" t="s">
        <v>185</v>
      </c>
      <c r="D148" s="1" t="s">
        <v>185</v>
      </c>
      <c r="E148" s="1" t="s">
        <v>185</v>
      </c>
      <c r="F148" s="1" t="s">
        <v>185</v>
      </c>
      <c r="G148" s="1" t="s">
        <v>186</v>
      </c>
      <c r="H148" s="1" t="s">
        <v>187</v>
      </c>
      <c r="I148" s="1" t="s">
        <v>187</v>
      </c>
      <c r="J148" s="1" t="s">
        <v>187</v>
      </c>
      <c r="K148" s="1" t="s">
        <v>187</v>
      </c>
      <c r="L148" s="1" t="s">
        <v>187</v>
      </c>
      <c r="M148" s="1" t="s">
        <v>187</v>
      </c>
      <c r="N148" s="1" t="s">
        <v>187</v>
      </c>
      <c r="O148" s="1" t="s">
        <v>187</v>
      </c>
    </row>
    <row r="149" customFormat="false" ht="14.4" hidden="false" customHeight="false" outlineLevel="0" collapsed="false">
      <c r="A149" s="1" t="s">
        <v>188</v>
      </c>
      <c r="H149" s="1" t="n">
        <v>1</v>
      </c>
      <c r="I149" s="1" t="n">
        <v>1</v>
      </c>
      <c r="J149" s="1" t="n">
        <v>0.5</v>
      </c>
      <c r="K149" s="1" t="n">
        <v>0.5</v>
      </c>
      <c r="L149" s="1" t="n">
        <v>0.5</v>
      </c>
      <c r="M149" s="1" t="n">
        <v>2</v>
      </c>
      <c r="N149" s="1" t="n">
        <v>3</v>
      </c>
      <c r="O149" s="1" t="n">
        <v>1</v>
      </c>
    </row>
    <row r="150" customFormat="false" ht="14.4" hidden="false" customHeight="false" outlineLevel="0" collapsed="false">
      <c r="A150" s="1" t="s">
        <v>189</v>
      </c>
      <c r="B150" s="1" t="n">
        <v>1</v>
      </c>
      <c r="C150" s="1" t="n">
        <v>1</v>
      </c>
      <c r="D150" s="1" t="n">
        <v>1</v>
      </c>
      <c r="E150" s="1" t="n">
        <v>1</v>
      </c>
      <c r="F150" s="1" t="n">
        <v>1</v>
      </c>
      <c r="G150" s="1" t="n">
        <v>1</v>
      </c>
      <c r="H150" s="1" t="n">
        <v>1</v>
      </c>
      <c r="I150" s="1" t="n">
        <v>1</v>
      </c>
      <c r="J150" s="1" t="n">
        <v>1</v>
      </c>
      <c r="K150" s="1" t="n">
        <v>1</v>
      </c>
      <c r="L150" s="1" t="n">
        <v>1</v>
      </c>
      <c r="M150" s="1" t="n">
        <v>1</v>
      </c>
      <c r="N150" s="1" t="n">
        <v>1</v>
      </c>
      <c r="O150" s="1" t="n">
        <v>1</v>
      </c>
    </row>
    <row r="152" customFormat="false" ht="14.4" hidden="false" customHeight="false" outlineLevel="0" collapsed="false">
      <c r="A152" s="2" t="s">
        <v>160</v>
      </c>
      <c r="B152" s="18" t="s">
        <v>102</v>
      </c>
    </row>
    <row r="153" customFormat="false" ht="14.4" hidden="false" customHeight="false" outlineLevel="0" collapsed="false">
      <c r="A153" s="2" t="s">
        <v>80</v>
      </c>
      <c r="B153" s="19" t="n">
        <v>0.5</v>
      </c>
    </row>
    <row r="154" customFormat="false" ht="14.4" hidden="false" customHeight="false" outlineLevel="0" collapsed="false">
      <c r="A154" s="2" t="s">
        <v>120</v>
      </c>
      <c r="B154" s="89"/>
    </row>
    <row r="155" customFormat="false" ht="14.4" hidden="false" customHeight="false" outlineLevel="0" collapsed="false">
      <c r="A155" s="2" t="s">
        <v>82</v>
      </c>
      <c r="B155" s="89"/>
    </row>
    <row r="156" customFormat="false" ht="14.4" hidden="false" customHeight="false" outlineLevel="0" collapsed="false">
      <c r="A156" s="2" t="s">
        <v>121</v>
      </c>
      <c r="B156" s="89"/>
    </row>
    <row r="157" customFormat="false" ht="14.4" hidden="false" customHeight="false" outlineLevel="0" collapsed="false">
      <c r="A157" s="2" t="s">
        <v>84</v>
      </c>
      <c r="B157" s="26" t="n">
        <v>0.005</v>
      </c>
    </row>
    <row r="158" customFormat="false" ht="14.4" hidden="false" customHeight="false" outlineLevel="0" collapsed="false">
      <c r="A158" s="2" t="s">
        <v>79</v>
      </c>
      <c r="B158" s="19" t="n">
        <v>0.4</v>
      </c>
    </row>
    <row r="159" customFormat="false" ht="14.4" hidden="false" customHeight="false" outlineLevel="0" collapsed="false">
      <c r="A159" s="2" t="s">
        <v>85</v>
      </c>
      <c r="B159" s="26" t="n">
        <v>1</v>
      </c>
    </row>
    <row r="160" customFormat="false" ht="14.4" hidden="false" customHeight="false" outlineLevel="0" collapsed="false">
      <c r="A160" s="2" t="s">
        <v>122</v>
      </c>
      <c r="B160" s="26" t="n">
        <v>3</v>
      </c>
    </row>
    <row r="161" customFormat="false" ht="14.4" hidden="false" customHeight="false" outlineLevel="0" collapsed="false">
      <c r="A161" s="2" t="s">
        <v>123</v>
      </c>
      <c r="B161" s="19" t="n">
        <v>1.2</v>
      </c>
    </row>
    <row r="162" customFormat="false" ht="14.4" hidden="false" customHeight="false" outlineLevel="0" collapsed="false">
      <c r="A162" s="2" t="s">
        <v>124</v>
      </c>
      <c r="B162" s="19" t="n">
        <v>0.6</v>
      </c>
    </row>
    <row r="163" customFormat="false" ht="14.4" hidden="false" customHeight="false" outlineLevel="0" collapsed="false">
      <c r="A163" s="2" t="s">
        <v>125</v>
      </c>
      <c r="B163" s="26" t="n">
        <v>4000</v>
      </c>
    </row>
    <row r="164" customFormat="false" ht="14.4" hidden="false" customHeight="false" outlineLevel="0" collapsed="false">
      <c r="A164" s="19" t="s">
        <v>126</v>
      </c>
      <c r="B164" s="89"/>
    </row>
    <row r="165" customFormat="false" ht="14.4" hidden="false" customHeight="false" outlineLevel="0" collapsed="false">
      <c r="A165" s="29" t="s">
        <v>128</v>
      </c>
      <c r="B165" s="44"/>
    </row>
    <row r="166" customFormat="false" ht="14.4" hidden="false" customHeight="false" outlineLevel="0" collapsed="false">
      <c r="A166" s="19" t="s">
        <v>134</v>
      </c>
      <c r="B166" s="26" t="n">
        <v>2</v>
      </c>
    </row>
    <row r="167" customFormat="false" ht="14.4" hidden="false" customHeight="false" outlineLevel="0" collapsed="false">
      <c r="A167" s="19" t="s">
        <v>136</v>
      </c>
      <c r="B167" s="26" t="n">
        <v>3</v>
      </c>
    </row>
    <row r="168" customFormat="false" ht="14.4" hidden="false" customHeight="false" outlineLevel="0" collapsed="false">
      <c r="B168" s="90" t="n">
        <v>0.25</v>
      </c>
    </row>
    <row r="169" customFormat="false" ht="14.4" hidden="false" customHeight="false" outlineLevel="0" collapsed="false">
      <c r="B169" s="1" t="n">
        <v>0.3</v>
      </c>
    </row>
    <row r="170" customFormat="false" ht="14.4" hidden="false" customHeight="false" outlineLevel="0" collapsed="false">
      <c r="B170" s="1" t="s">
        <v>185</v>
      </c>
    </row>
    <row r="171" customFormat="false" ht="14.4" hidden="false" customHeight="false" outlineLevel="0" collapsed="false">
      <c r="A171" s="1" t="s">
        <v>188</v>
      </c>
    </row>
    <row r="172" customFormat="false" ht="14.4" hidden="false" customHeight="false" outlineLevel="0" collapsed="false">
      <c r="A172" s="1" t="s">
        <v>189</v>
      </c>
      <c r="B172" s="1" t="n">
        <v>1</v>
      </c>
    </row>
    <row r="174" customFormat="false" ht="14.4" hidden="false" customHeight="false" outlineLevel="0" collapsed="false">
      <c r="A174" s="2" t="s">
        <v>162</v>
      </c>
      <c r="B174" s="18" t="s">
        <v>102</v>
      </c>
    </row>
    <row r="175" customFormat="false" ht="14.4" hidden="false" customHeight="false" outlineLevel="0" collapsed="false">
      <c r="A175" s="2" t="s">
        <v>80</v>
      </c>
      <c r="B175" s="19" t="n">
        <v>0.5</v>
      </c>
    </row>
    <row r="176" customFormat="false" ht="14.4" hidden="false" customHeight="false" outlineLevel="0" collapsed="false">
      <c r="A176" s="2" t="s">
        <v>120</v>
      </c>
      <c r="B176" s="89"/>
    </row>
    <row r="177" customFormat="false" ht="14.4" hidden="false" customHeight="false" outlineLevel="0" collapsed="false">
      <c r="A177" s="2" t="s">
        <v>82</v>
      </c>
      <c r="B177" s="89"/>
    </row>
    <row r="178" customFormat="false" ht="14.4" hidden="false" customHeight="false" outlineLevel="0" collapsed="false">
      <c r="A178" s="2" t="s">
        <v>121</v>
      </c>
      <c r="B178" s="89"/>
    </row>
    <row r="179" customFormat="false" ht="14.4" hidden="false" customHeight="false" outlineLevel="0" collapsed="false">
      <c r="A179" s="2" t="s">
        <v>84</v>
      </c>
      <c r="B179" s="26" t="n">
        <v>0.006</v>
      </c>
    </row>
    <row r="180" customFormat="false" ht="14.4" hidden="false" customHeight="false" outlineLevel="0" collapsed="false">
      <c r="A180" s="2" t="s">
        <v>79</v>
      </c>
      <c r="B180" s="19" t="n">
        <v>0.4</v>
      </c>
    </row>
    <row r="181" customFormat="false" ht="14.4" hidden="false" customHeight="false" outlineLevel="0" collapsed="false">
      <c r="A181" s="2" t="s">
        <v>85</v>
      </c>
      <c r="B181" s="26" t="n">
        <v>1</v>
      </c>
    </row>
    <row r="182" customFormat="false" ht="14.4" hidden="false" customHeight="false" outlineLevel="0" collapsed="false">
      <c r="A182" s="2" t="s">
        <v>122</v>
      </c>
      <c r="B182" s="26" t="n">
        <v>2</v>
      </c>
    </row>
    <row r="183" customFormat="false" ht="14.4" hidden="false" customHeight="false" outlineLevel="0" collapsed="false">
      <c r="A183" s="2" t="s">
        <v>123</v>
      </c>
      <c r="B183" s="19" t="n">
        <v>1.2</v>
      </c>
    </row>
    <row r="184" customFormat="false" ht="14.4" hidden="false" customHeight="false" outlineLevel="0" collapsed="false">
      <c r="A184" s="2" t="s">
        <v>124</v>
      </c>
      <c r="B184" s="19" t="n">
        <v>0.6</v>
      </c>
    </row>
    <row r="185" customFormat="false" ht="14.4" hidden="false" customHeight="false" outlineLevel="0" collapsed="false">
      <c r="A185" s="2" t="s">
        <v>125</v>
      </c>
      <c r="B185" s="26" t="n">
        <v>50000</v>
      </c>
    </row>
    <row r="186" customFormat="false" ht="14.4" hidden="false" customHeight="false" outlineLevel="0" collapsed="false">
      <c r="A186" s="19" t="s">
        <v>126</v>
      </c>
      <c r="B186" s="89"/>
    </row>
    <row r="187" customFormat="false" ht="14.4" hidden="false" customHeight="false" outlineLevel="0" collapsed="false">
      <c r="A187" s="29" t="s">
        <v>128</v>
      </c>
      <c r="B187" s="44"/>
    </row>
    <row r="188" customFormat="false" ht="14.4" hidden="false" customHeight="false" outlineLevel="0" collapsed="false">
      <c r="A188" s="19" t="s">
        <v>134</v>
      </c>
      <c r="B188" s="26" t="n">
        <v>2</v>
      </c>
    </row>
    <row r="189" customFormat="false" ht="14.4" hidden="false" customHeight="false" outlineLevel="0" collapsed="false">
      <c r="A189" s="19" t="s">
        <v>136</v>
      </c>
      <c r="B189" s="26" t="n">
        <v>3</v>
      </c>
    </row>
    <row r="190" customFormat="false" ht="14.4" hidden="false" customHeight="false" outlineLevel="0" collapsed="false">
      <c r="B190" s="90" t="n">
        <v>0.25</v>
      </c>
    </row>
    <row r="191" customFormat="false" ht="14.4" hidden="false" customHeight="false" outlineLevel="0" collapsed="false">
      <c r="B191" s="1" t="n">
        <v>0.3</v>
      </c>
    </row>
    <row r="192" customFormat="false" ht="14.4" hidden="false" customHeight="false" outlineLevel="0" collapsed="false">
      <c r="B192" s="1" t="s">
        <v>185</v>
      </c>
    </row>
    <row r="193" customFormat="false" ht="14.4" hidden="false" customHeight="false" outlineLevel="0" collapsed="false">
      <c r="A193" s="1" t="s">
        <v>188</v>
      </c>
    </row>
    <row r="194" customFormat="false" ht="14.4" hidden="false" customHeight="false" outlineLevel="0" collapsed="false">
      <c r="A194" s="1" t="s">
        <v>189</v>
      </c>
      <c r="B194" s="1" t="n">
        <v>1</v>
      </c>
    </row>
    <row r="196" customFormat="false" ht="14.4" hidden="false" customHeight="false" outlineLevel="0" collapsed="false">
      <c r="A196" s="2" t="s">
        <v>164</v>
      </c>
      <c r="B196" s="18" t="s">
        <v>102</v>
      </c>
    </row>
    <row r="197" customFormat="false" ht="14.4" hidden="false" customHeight="false" outlineLevel="0" collapsed="false">
      <c r="A197" s="2" t="s">
        <v>80</v>
      </c>
      <c r="B197" s="19" t="n">
        <v>0.5</v>
      </c>
    </row>
    <row r="198" customFormat="false" ht="14.4" hidden="false" customHeight="false" outlineLevel="0" collapsed="false">
      <c r="A198" s="2" t="s">
        <v>120</v>
      </c>
      <c r="B198" s="89"/>
    </row>
    <row r="199" customFormat="false" ht="14.4" hidden="false" customHeight="false" outlineLevel="0" collapsed="false">
      <c r="A199" s="2" t="s">
        <v>82</v>
      </c>
      <c r="B199" s="89"/>
    </row>
    <row r="200" customFormat="false" ht="14.4" hidden="false" customHeight="false" outlineLevel="0" collapsed="false">
      <c r="A200" s="2" t="s">
        <v>121</v>
      </c>
      <c r="B200" s="89"/>
    </row>
    <row r="201" customFormat="false" ht="14.4" hidden="false" customHeight="false" outlineLevel="0" collapsed="false">
      <c r="A201" s="2" t="s">
        <v>84</v>
      </c>
      <c r="B201" s="26" t="n">
        <v>0.00525</v>
      </c>
    </row>
    <row r="202" customFormat="false" ht="14.4" hidden="false" customHeight="false" outlineLevel="0" collapsed="false">
      <c r="A202" s="2" t="s">
        <v>79</v>
      </c>
      <c r="B202" s="19" t="n">
        <v>0.4</v>
      </c>
    </row>
    <row r="203" customFormat="false" ht="14.4" hidden="false" customHeight="false" outlineLevel="0" collapsed="false">
      <c r="A203" s="2" t="s">
        <v>85</v>
      </c>
      <c r="B203" s="26" t="n">
        <v>1</v>
      </c>
    </row>
    <row r="204" customFormat="false" ht="14.4" hidden="false" customHeight="false" outlineLevel="0" collapsed="false">
      <c r="A204" s="2" t="s">
        <v>122</v>
      </c>
      <c r="B204" s="26" t="n">
        <v>4</v>
      </c>
    </row>
    <row r="205" customFormat="false" ht="14.4" hidden="false" customHeight="false" outlineLevel="0" collapsed="false">
      <c r="A205" s="2" t="s">
        <v>123</v>
      </c>
      <c r="B205" s="19" t="n">
        <v>1.2</v>
      </c>
    </row>
    <row r="206" customFormat="false" ht="14.4" hidden="false" customHeight="false" outlineLevel="0" collapsed="false">
      <c r="A206" s="2" t="s">
        <v>124</v>
      </c>
      <c r="B206" s="19" t="n">
        <v>0.6</v>
      </c>
    </row>
    <row r="207" customFormat="false" ht="14.4" hidden="false" customHeight="false" outlineLevel="0" collapsed="false">
      <c r="A207" s="2" t="s">
        <v>125</v>
      </c>
      <c r="B207" s="26" t="n">
        <v>50000</v>
      </c>
    </row>
    <row r="208" customFormat="false" ht="14.4" hidden="false" customHeight="false" outlineLevel="0" collapsed="false">
      <c r="A208" s="19" t="s">
        <v>126</v>
      </c>
      <c r="B208" s="89"/>
    </row>
    <row r="209" customFormat="false" ht="14.4" hidden="false" customHeight="false" outlineLevel="0" collapsed="false">
      <c r="A209" s="29" t="s">
        <v>128</v>
      </c>
      <c r="B209" s="44"/>
    </row>
    <row r="210" customFormat="false" ht="14.4" hidden="false" customHeight="false" outlineLevel="0" collapsed="false">
      <c r="A210" s="19" t="s">
        <v>134</v>
      </c>
      <c r="B210" s="26" t="n">
        <v>2</v>
      </c>
    </row>
    <row r="211" customFormat="false" ht="14.4" hidden="false" customHeight="false" outlineLevel="0" collapsed="false">
      <c r="A211" s="19" t="s">
        <v>136</v>
      </c>
      <c r="B211" s="26" t="n">
        <v>3</v>
      </c>
    </row>
    <row r="212" customFormat="false" ht="14.4" hidden="false" customHeight="false" outlineLevel="0" collapsed="false">
      <c r="B212" s="90" t="n">
        <v>0.25</v>
      </c>
    </row>
    <row r="213" customFormat="false" ht="14.4" hidden="false" customHeight="false" outlineLevel="0" collapsed="false">
      <c r="B213" s="1" t="n">
        <v>0.3</v>
      </c>
    </row>
    <row r="214" customFormat="false" ht="14.4" hidden="false" customHeight="false" outlineLevel="0" collapsed="false">
      <c r="B214" s="1" t="s">
        <v>185</v>
      </c>
    </row>
    <row r="215" customFormat="false" ht="14.4" hidden="false" customHeight="false" outlineLevel="0" collapsed="false">
      <c r="A215" s="1" t="s">
        <v>188</v>
      </c>
    </row>
    <row r="216" customFormat="false" ht="14.4" hidden="false" customHeight="false" outlineLevel="0" collapsed="false">
      <c r="A216" s="1" t="s">
        <v>189</v>
      </c>
      <c r="B216" s="1" t="n">
        <v>1</v>
      </c>
    </row>
    <row r="218" customFormat="false" ht="14.4" hidden="false" customHeight="false" outlineLevel="0" collapsed="false">
      <c r="A218" s="2" t="s">
        <v>166</v>
      </c>
      <c r="B218" s="18" t="s">
        <v>102</v>
      </c>
    </row>
    <row r="219" customFormat="false" ht="14.4" hidden="false" customHeight="false" outlineLevel="0" collapsed="false">
      <c r="A219" s="2" t="s">
        <v>80</v>
      </c>
      <c r="B219" s="19" t="n">
        <v>0.5</v>
      </c>
    </row>
    <row r="220" customFormat="false" ht="14.4" hidden="false" customHeight="false" outlineLevel="0" collapsed="false">
      <c r="A220" s="2" t="s">
        <v>120</v>
      </c>
      <c r="B220" s="89"/>
    </row>
    <row r="221" customFormat="false" ht="14.4" hidden="false" customHeight="false" outlineLevel="0" collapsed="false">
      <c r="A221" s="2" t="s">
        <v>82</v>
      </c>
      <c r="B221" s="89"/>
    </row>
    <row r="222" customFormat="false" ht="14.4" hidden="false" customHeight="false" outlineLevel="0" collapsed="false">
      <c r="A222" s="2" t="s">
        <v>121</v>
      </c>
      <c r="B222" s="89"/>
    </row>
    <row r="223" customFormat="false" ht="14.4" hidden="false" customHeight="false" outlineLevel="0" collapsed="false">
      <c r="A223" s="2" t="s">
        <v>84</v>
      </c>
      <c r="B223" s="26" t="n">
        <v>0.0035</v>
      </c>
    </row>
    <row r="224" customFormat="false" ht="14.4" hidden="false" customHeight="false" outlineLevel="0" collapsed="false">
      <c r="A224" s="2" t="s">
        <v>79</v>
      </c>
      <c r="B224" s="19" t="n">
        <v>0.4</v>
      </c>
    </row>
    <row r="225" customFormat="false" ht="14.4" hidden="false" customHeight="false" outlineLevel="0" collapsed="false">
      <c r="A225" s="2" t="s">
        <v>85</v>
      </c>
      <c r="B225" s="26" t="n">
        <v>1</v>
      </c>
    </row>
    <row r="226" customFormat="false" ht="14.4" hidden="false" customHeight="false" outlineLevel="0" collapsed="false">
      <c r="A226" s="2" t="s">
        <v>122</v>
      </c>
      <c r="B226" s="26" t="n">
        <v>2</v>
      </c>
    </row>
    <row r="227" customFormat="false" ht="14.4" hidden="false" customHeight="false" outlineLevel="0" collapsed="false">
      <c r="A227" s="2" t="s">
        <v>123</v>
      </c>
      <c r="B227" s="19" t="n">
        <v>1.2</v>
      </c>
    </row>
    <row r="228" customFormat="false" ht="14.4" hidden="false" customHeight="false" outlineLevel="0" collapsed="false">
      <c r="A228" s="2" t="s">
        <v>124</v>
      </c>
      <c r="B228" s="19" t="n">
        <v>0.6</v>
      </c>
    </row>
    <row r="229" customFormat="false" ht="14.4" hidden="false" customHeight="false" outlineLevel="0" collapsed="false">
      <c r="A229" s="2" t="s">
        <v>125</v>
      </c>
      <c r="B229" s="26" t="n">
        <v>50000</v>
      </c>
    </row>
    <row r="230" customFormat="false" ht="14.4" hidden="false" customHeight="false" outlineLevel="0" collapsed="false">
      <c r="A230" s="19" t="s">
        <v>126</v>
      </c>
      <c r="B230" s="89"/>
    </row>
    <row r="231" customFormat="false" ht="14.4" hidden="false" customHeight="false" outlineLevel="0" collapsed="false">
      <c r="A231" s="29" t="s">
        <v>128</v>
      </c>
      <c r="B231" s="44"/>
    </row>
    <row r="232" customFormat="false" ht="14.4" hidden="false" customHeight="false" outlineLevel="0" collapsed="false">
      <c r="A232" s="19" t="s">
        <v>134</v>
      </c>
      <c r="B232" s="26" t="n">
        <v>2</v>
      </c>
    </row>
    <row r="233" customFormat="false" ht="14.4" hidden="false" customHeight="false" outlineLevel="0" collapsed="false">
      <c r="A233" s="19" t="s">
        <v>136</v>
      </c>
      <c r="B233" s="26" t="n">
        <v>3</v>
      </c>
    </row>
    <row r="234" customFormat="false" ht="14.4" hidden="false" customHeight="false" outlineLevel="0" collapsed="false">
      <c r="B234" s="90" t="n">
        <v>0.25</v>
      </c>
    </row>
    <row r="235" customFormat="false" ht="14.4" hidden="false" customHeight="false" outlineLevel="0" collapsed="false">
      <c r="B235" s="1" t="n">
        <v>0.3</v>
      </c>
    </row>
    <row r="236" customFormat="false" ht="14.4" hidden="false" customHeight="false" outlineLevel="0" collapsed="false">
      <c r="B236" s="1" t="s">
        <v>185</v>
      </c>
    </row>
    <row r="237" customFormat="false" ht="14.4" hidden="false" customHeight="false" outlineLevel="0" collapsed="false">
      <c r="A237" s="1" t="s">
        <v>188</v>
      </c>
    </row>
    <row r="238" customFormat="false" ht="14.4" hidden="false" customHeight="false" outlineLevel="0" collapsed="false">
      <c r="A238" s="1" t="s">
        <v>189</v>
      </c>
      <c r="B238" s="1" t="n">
        <v>1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53"/>
  </cols>
  <sheetData>
    <row r="1" customFormat="false" ht="13.8" hidden="false" customHeight="false" outlineLevel="0" collapsed="false">
      <c r="A1" s="2" t="s">
        <v>149</v>
      </c>
      <c r="B1" s="18" t="s">
        <v>102</v>
      </c>
      <c r="C1" s="18" t="s">
        <v>103</v>
      </c>
      <c r="D1" s="18" t="s">
        <v>104</v>
      </c>
      <c r="E1" s="18" t="s">
        <v>105</v>
      </c>
      <c r="F1" s="18" t="s">
        <v>106</v>
      </c>
      <c r="G1" s="18" t="s">
        <v>107</v>
      </c>
      <c r="H1" s="18" t="s">
        <v>108</v>
      </c>
      <c r="I1" s="18" t="s">
        <v>109</v>
      </c>
      <c r="J1" s="18" t="s">
        <v>110</v>
      </c>
      <c r="K1" s="18" t="s">
        <v>111</v>
      </c>
      <c r="L1" s="18" t="s">
        <v>112</v>
      </c>
      <c r="M1" s="22" t="s">
        <v>113</v>
      </c>
    </row>
    <row r="2" customFormat="false" ht="13.8" hidden="false" customHeight="false" outlineLevel="0" collapsed="false">
      <c r="A2" s="2" t="s">
        <v>80</v>
      </c>
      <c r="B2" s="19" t="n">
        <v>0.5</v>
      </c>
      <c r="C2" s="19" t="n">
        <v>0.5</v>
      </c>
      <c r="D2" s="19" t="n">
        <v>0.5</v>
      </c>
      <c r="E2" s="19" t="n">
        <v>0.5</v>
      </c>
      <c r="F2" s="19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19" t="n">
        <v>0.5</v>
      </c>
      <c r="L2" s="19" t="n">
        <v>0.5</v>
      </c>
      <c r="M2" s="20" t="n">
        <v>0.5</v>
      </c>
    </row>
    <row r="3" customFormat="false" ht="13.8" hidden="false" customHeight="false" outlineLevel="0" collapsed="false">
      <c r="A3" s="2" t="s">
        <v>120</v>
      </c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</row>
    <row r="4" customFormat="false" ht="13.8" hidden="false" customHeight="false" outlineLevel="0" collapsed="false">
      <c r="A4" s="2" t="s">
        <v>82</v>
      </c>
      <c r="B4" s="60"/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</row>
    <row r="5" customFormat="false" ht="13.8" hidden="false" customHeight="false" outlineLevel="0" collapsed="false">
      <c r="A5" s="2" t="s">
        <v>121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</row>
    <row r="6" customFormat="false" ht="13.8" hidden="false" customHeight="false" outlineLevel="0" collapsed="false">
      <c r="A6" s="2" t="s">
        <v>84</v>
      </c>
      <c r="B6" s="26" t="n">
        <v>0.002</v>
      </c>
      <c r="C6" s="26" t="n">
        <v>0.005</v>
      </c>
      <c r="D6" s="26" t="n">
        <v>0.01</v>
      </c>
      <c r="E6" s="26" t="n">
        <v>0.05</v>
      </c>
      <c r="F6" s="26" t="n">
        <v>0.025</v>
      </c>
      <c r="G6" s="26" t="n">
        <v>0.015</v>
      </c>
      <c r="H6" s="26" t="n">
        <v>0.01</v>
      </c>
      <c r="I6" s="26" t="n">
        <v>0.015</v>
      </c>
      <c r="J6" s="26" t="n">
        <v>0.015</v>
      </c>
      <c r="K6" s="26" t="n">
        <v>0.015</v>
      </c>
      <c r="L6" s="26" t="n">
        <v>0.015</v>
      </c>
      <c r="M6" s="24" t="n">
        <v>0.015</v>
      </c>
    </row>
    <row r="7" customFormat="false" ht="13.8" hidden="false" customHeight="false" outlineLevel="0" collapsed="false">
      <c r="A7" s="2" t="s">
        <v>79</v>
      </c>
      <c r="B7" s="19" t="n">
        <v>0.4</v>
      </c>
      <c r="C7" s="19" t="n">
        <v>0.4</v>
      </c>
      <c r="D7" s="19" t="n">
        <v>0.4</v>
      </c>
      <c r="E7" s="19" t="n">
        <v>0.4</v>
      </c>
      <c r="F7" s="19" t="n">
        <v>0.4</v>
      </c>
      <c r="G7" s="19" t="n">
        <v>0.4</v>
      </c>
      <c r="H7" s="19" t="n">
        <v>0.4</v>
      </c>
      <c r="I7" s="19" t="n">
        <v>0.4</v>
      </c>
      <c r="J7" s="19" t="n">
        <v>0.4</v>
      </c>
      <c r="K7" s="19" t="n">
        <v>0.4</v>
      </c>
      <c r="L7" s="19" t="n">
        <v>0.4</v>
      </c>
      <c r="M7" s="20" t="n">
        <v>0.4</v>
      </c>
    </row>
    <row r="8" customFormat="false" ht="13.8" hidden="false" customHeight="false" outlineLevel="0" collapsed="false">
      <c r="A8" s="2" t="s">
        <v>85</v>
      </c>
      <c r="B8" s="26" t="n">
        <v>1</v>
      </c>
      <c r="C8" s="26" t="n">
        <v>1</v>
      </c>
      <c r="D8" s="26" t="n">
        <v>1</v>
      </c>
      <c r="E8" s="26" t="n">
        <v>1</v>
      </c>
      <c r="F8" s="26" t="n">
        <v>1</v>
      </c>
      <c r="G8" s="26" t="n">
        <v>1</v>
      </c>
      <c r="H8" s="26" t="n">
        <v>1</v>
      </c>
      <c r="I8" s="26" t="n">
        <v>1</v>
      </c>
      <c r="J8" s="26" t="n">
        <v>1</v>
      </c>
      <c r="K8" s="26" t="n">
        <v>1</v>
      </c>
      <c r="L8" s="26" t="n">
        <v>1</v>
      </c>
      <c r="M8" s="24" t="n">
        <v>1</v>
      </c>
    </row>
    <row r="9" customFormat="false" ht="13.8" hidden="false" customHeight="false" outlineLevel="0" collapsed="false">
      <c r="A9" s="2" t="s">
        <v>122</v>
      </c>
      <c r="B9" s="26" t="n">
        <v>8</v>
      </c>
      <c r="C9" s="26" t="n">
        <v>8</v>
      </c>
      <c r="D9" s="26" t="n">
        <v>8</v>
      </c>
      <c r="E9" s="26" t="n">
        <v>8</v>
      </c>
      <c r="F9" s="26" t="n">
        <v>8</v>
      </c>
      <c r="G9" s="26" t="n">
        <v>8</v>
      </c>
      <c r="H9" s="26" t="n">
        <v>8</v>
      </c>
      <c r="I9" s="26" t="n">
        <v>8</v>
      </c>
      <c r="J9" s="26" t="n">
        <v>8</v>
      </c>
      <c r="K9" s="26" t="n">
        <v>8</v>
      </c>
      <c r="L9" s="26" t="n">
        <v>8</v>
      </c>
      <c r="M9" s="24" t="n">
        <v>8</v>
      </c>
    </row>
    <row r="10" customFormat="false" ht="13.8" hidden="false" customHeight="false" outlineLevel="0" collapsed="false">
      <c r="A10" s="2" t="s">
        <v>123</v>
      </c>
      <c r="B10" s="19" t="n">
        <v>1.2</v>
      </c>
      <c r="C10" s="19" t="n">
        <v>1.2</v>
      </c>
      <c r="D10" s="19" t="n">
        <v>1.2</v>
      </c>
      <c r="E10" s="19" t="n">
        <v>1.2</v>
      </c>
      <c r="F10" s="19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19" t="n">
        <v>1.2</v>
      </c>
      <c r="L10" s="19" t="n">
        <v>1.2</v>
      </c>
      <c r="M10" s="20" t="n">
        <v>1.2</v>
      </c>
    </row>
    <row r="11" customFormat="false" ht="13.8" hidden="false" customHeight="false" outlineLevel="0" collapsed="false">
      <c r="A11" s="2" t="s">
        <v>124</v>
      </c>
      <c r="B11" s="19" t="n">
        <v>0.6</v>
      </c>
      <c r="C11" s="19" t="n">
        <v>0.6</v>
      </c>
      <c r="D11" s="19" t="n">
        <v>0.6</v>
      </c>
      <c r="E11" s="19" t="n">
        <v>0.6</v>
      </c>
      <c r="F11" s="19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19" t="n">
        <v>0.6</v>
      </c>
      <c r="L11" s="19" t="n">
        <v>0.6</v>
      </c>
      <c r="M11" s="20" t="n">
        <v>0.6</v>
      </c>
    </row>
    <row r="12" customFormat="false" ht="13.8" hidden="false" customHeight="false" outlineLevel="0" collapsed="false">
      <c r="A12" s="2" t="s">
        <v>125</v>
      </c>
      <c r="B12" s="26" t="n">
        <v>12000</v>
      </c>
      <c r="C12" s="26" t="n">
        <v>12000</v>
      </c>
      <c r="D12" s="26" t="n">
        <v>12000</v>
      </c>
      <c r="E12" s="26" t="n">
        <v>12000</v>
      </c>
      <c r="F12" s="26" t="n">
        <v>12000</v>
      </c>
      <c r="G12" s="26" t="n">
        <v>12000</v>
      </c>
      <c r="H12" s="26" t="n">
        <v>12000</v>
      </c>
      <c r="I12" s="26" t="n">
        <v>12000</v>
      </c>
      <c r="J12" s="26" t="n">
        <v>12000</v>
      </c>
      <c r="K12" s="26" t="n">
        <v>12000</v>
      </c>
      <c r="L12" s="26" t="n">
        <v>12000</v>
      </c>
      <c r="M12" s="24" t="n">
        <v>12000</v>
      </c>
    </row>
    <row r="13" customFormat="false" ht="13.8" hidden="false" customHeight="false" outlineLevel="0" collapsed="false">
      <c r="A13" s="19" t="s">
        <v>126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customFormat="false" ht="13.8" hidden="false" customHeight="false" outlineLevel="0" collapsed="false">
      <c r="A14" s="29" t="s">
        <v>128</v>
      </c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</row>
    <row r="15" customFormat="false" ht="13.8" hidden="false" customHeight="false" outlineLevel="0" collapsed="false">
      <c r="A15" s="19" t="s">
        <v>134</v>
      </c>
      <c r="B15" s="26" t="n">
        <v>2</v>
      </c>
      <c r="C15" s="26" t="n">
        <v>2</v>
      </c>
      <c r="D15" s="26" t="n">
        <v>2</v>
      </c>
      <c r="E15" s="26" t="n">
        <v>2</v>
      </c>
      <c r="F15" s="26" t="n">
        <v>2</v>
      </c>
      <c r="G15" s="26" t="n">
        <v>2</v>
      </c>
      <c r="H15" s="26" t="n">
        <v>2</v>
      </c>
      <c r="I15" s="26" t="n">
        <v>2</v>
      </c>
      <c r="J15" s="26" t="n">
        <v>2</v>
      </c>
      <c r="K15" s="26" t="n">
        <v>2</v>
      </c>
      <c r="L15" s="26" t="n">
        <v>2</v>
      </c>
      <c r="M15" s="24" t="n">
        <v>2</v>
      </c>
    </row>
    <row r="16" customFormat="false" ht="13.8" hidden="false" customHeight="false" outlineLevel="0" collapsed="false">
      <c r="A16" s="19" t="s">
        <v>136</v>
      </c>
      <c r="B16" s="26" t="n">
        <v>3</v>
      </c>
      <c r="C16" s="26" t="n">
        <v>3</v>
      </c>
      <c r="D16" s="26" t="n">
        <v>3</v>
      </c>
      <c r="E16" s="26" t="n">
        <v>3</v>
      </c>
      <c r="F16" s="26" t="n">
        <v>3</v>
      </c>
      <c r="G16" s="26" t="n">
        <v>3</v>
      </c>
      <c r="H16" s="26" t="n">
        <v>3</v>
      </c>
      <c r="I16" s="26" t="n">
        <v>3</v>
      </c>
      <c r="J16" s="26" t="n">
        <v>3</v>
      </c>
      <c r="K16" s="26" t="n">
        <v>3</v>
      </c>
      <c r="L16" s="26" t="n">
        <v>3</v>
      </c>
      <c r="M16" s="24" t="n">
        <v>3</v>
      </c>
    </row>
    <row r="17" customFormat="false" ht="13.8" hidden="false" customHeight="false" outlineLevel="0" collapsed="false">
      <c r="A17" s="1" t="s">
        <v>157</v>
      </c>
      <c r="B17" s="5" t="n">
        <v>0.25</v>
      </c>
      <c r="C17" s="5" t="n">
        <v>0.25</v>
      </c>
      <c r="D17" s="5" t="n">
        <v>0.25</v>
      </c>
      <c r="E17" s="5" t="n">
        <v>0.25</v>
      </c>
      <c r="F17" s="5" t="n">
        <v>0.25</v>
      </c>
      <c r="G17" s="5" t="n">
        <v>0.25</v>
      </c>
      <c r="H17" s="5" t="n">
        <v>0.25</v>
      </c>
      <c r="I17" s="5" t="n">
        <v>0.25</v>
      </c>
      <c r="J17" s="5" t="n">
        <v>0.25</v>
      </c>
      <c r="K17" s="5" t="n">
        <v>0.25</v>
      </c>
      <c r="L17" s="5" t="n">
        <v>0.35</v>
      </c>
      <c r="M17" s="6" t="n">
        <v>0.4</v>
      </c>
    </row>
    <row r="18" customFormat="false" ht="13.8" hidden="false" customHeight="false" outlineLevel="0" collapsed="false">
      <c r="H18" s="1" t="s">
        <v>190</v>
      </c>
      <c r="I18" s="1" t="s">
        <v>190</v>
      </c>
      <c r="K18" s="1" t="s">
        <v>191</v>
      </c>
      <c r="L18" s="93" t="s">
        <v>190</v>
      </c>
      <c r="M18" s="94" t="s">
        <v>190</v>
      </c>
    </row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>
      <c r="A21" s="2" t="s">
        <v>160</v>
      </c>
      <c r="B21" s="18" t="s">
        <v>102</v>
      </c>
      <c r="C21" s="18" t="s">
        <v>103</v>
      </c>
      <c r="D21" s="18" t="s">
        <v>104</v>
      </c>
      <c r="E21" s="18" t="s">
        <v>105</v>
      </c>
      <c r="F21" s="18" t="s">
        <v>106</v>
      </c>
      <c r="G21" s="18" t="s">
        <v>107</v>
      </c>
      <c r="H21" s="18" t="s">
        <v>108</v>
      </c>
      <c r="I21" s="18" t="s">
        <v>109</v>
      </c>
      <c r="J21" s="18" t="s">
        <v>110</v>
      </c>
      <c r="K21" s="18" t="s">
        <v>111</v>
      </c>
      <c r="L21" s="18" t="s">
        <v>112</v>
      </c>
      <c r="M21" s="18" t="s">
        <v>113</v>
      </c>
      <c r="N21" s="18" t="s">
        <v>114</v>
      </c>
      <c r="O21" s="18" t="s">
        <v>115</v>
      </c>
      <c r="P21" s="18" t="s">
        <v>116</v>
      </c>
      <c r="Q21" s="18" t="s">
        <v>117</v>
      </c>
      <c r="R21" s="18" t="s">
        <v>118</v>
      </c>
      <c r="S21" s="18" t="s">
        <v>150</v>
      </c>
      <c r="T21" s="18" t="s">
        <v>151</v>
      </c>
      <c r="U21" s="22" t="s">
        <v>152</v>
      </c>
    </row>
    <row r="22" customFormat="false" ht="13.8" hidden="false" customHeight="false" outlineLevel="0" collapsed="false">
      <c r="A22" s="2" t="s">
        <v>80</v>
      </c>
      <c r="B22" s="19" t="n">
        <v>0.5</v>
      </c>
      <c r="C22" s="19" t="n">
        <v>0.5</v>
      </c>
      <c r="D22" s="19" t="n">
        <v>0.5</v>
      </c>
      <c r="E22" s="19" t="n">
        <v>0.5</v>
      </c>
      <c r="F22" s="19" t="n">
        <v>0.5</v>
      </c>
      <c r="G22" s="19" t="n">
        <v>0.5</v>
      </c>
      <c r="H22" s="19" t="n">
        <v>0.5</v>
      </c>
      <c r="I22" s="19" t="n">
        <v>0.5</v>
      </c>
      <c r="J22" s="19" t="n">
        <v>0.5</v>
      </c>
      <c r="K22" s="19" t="n">
        <v>0.5</v>
      </c>
      <c r="L22" s="19" t="n">
        <v>0.5</v>
      </c>
      <c r="M22" s="19" t="n">
        <v>0.5</v>
      </c>
      <c r="N22" s="19" t="n">
        <v>0.5</v>
      </c>
      <c r="O22" s="19" t="n">
        <v>0.5</v>
      </c>
      <c r="P22" s="19" t="n">
        <v>0.5</v>
      </c>
      <c r="Q22" s="19" t="n">
        <v>0.5</v>
      </c>
      <c r="R22" s="19" t="n">
        <v>0.5</v>
      </c>
      <c r="S22" s="19" t="n">
        <v>0.5</v>
      </c>
      <c r="T22" s="19" t="n">
        <v>0.5</v>
      </c>
      <c r="U22" s="20" t="n">
        <v>0.5</v>
      </c>
    </row>
    <row r="23" customFormat="false" ht="13.8" hidden="false" customHeight="false" outlineLevel="0" collapsed="false">
      <c r="A23" s="2" t="s">
        <v>120</v>
      </c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</row>
    <row r="24" customFormat="false" ht="13.8" hidden="false" customHeight="false" outlineLevel="0" collapsed="false">
      <c r="A24" s="2" t="s">
        <v>82</v>
      </c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</row>
    <row r="25" customFormat="false" ht="13.8" hidden="false" customHeight="false" outlineLevel="0" collapsed="false">
      <c r="A25" s="2" t="s">
        <v>121</v>
      </c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</row>
    <row r="26" customFormat="false" ht="13.8" hidden="false" customHeight="false" outlineLevel="0" collapsed="false">
      <c r="A26" s="2" t="s">
        <v>84</v>
      </c>
      <c r="B26" s="26" t="n">
        <v>0.002</v>
      </c>
      <c r="C26" s="26" t="n">
        <v>0.008</v>
      </c>
      <c r="D26" s="26" t="n">
        <v>0.015</v>
      </c>
      <c r="E26" s="26" t="n">
        <v>0.03</v>
      </c>
      <c r="F26" s="26" t="n">
        <v>0.02</v>
      </c>
      <c r="G26" s="26" t="n">
        <v>0.015</v>
      </c>
      <c r="H26" s="26" t="n">
        <v>0.015</v>
      </c>
      <c r="I26" s="26" t="n">
        <v>0.01</v>
      </c>
      <c r="J26" s="26" t="n">
        <v>0.008</v>
      </c>
      <c r="K26" s="26" t="n">
        <v>0.005</v>
      </c>
      <c r="L26" s="26" t="n">
        <v>0.002</v>
      </c>
      <c r="M26" s="26" t="n">
        <v>0.002</v>
      </c>
      <c r="N26" s="26" t="n">
        <v>0.005</v>
      </c>
      <c r="O26" s="26" t="n">
        <v>0.006</v>
      </c>
      <c r="P26" s="26" t="n">
        <v>0.0055</v>
      </c>
      <c r="Q26" s="26" t="n">
        <v>0.005</v>
      </c>
      <c r="R26" s="26" t="n">
        <v>0.0045</v>
      </c>
      <c r="S26" s="26" t="n">
        <v>0.004</v>
      </c>
      <c r="T26" s="26" t="n">
        <v>0.002</v>
      </c>
      <c r="U26" s="24" t="n">
        <v>0.005</v>
      </c>
    </row>
    <row r="27" customFormat="false" ht="13.8" hidden="false" customHeight="false" outlineLevel="0" collapsed="false">
      <c r="A27" s="2" t="s">
        <v>79</v>
      </c>
      <c r="B27" s="19" t="n">
        <v>0.4</v>
      </c>
      <c r="C27" s="19" t="n">
        <v>0.4</v>
      </c>
      <c r="D27" s="19" t="n">
        <v>0.4</v>
      </c>
      <c r="E27" s="19" t="n">
        <v>0.4</v>
      </c>
      <c r="F27" s="19" t="n">
        <v>0.4</v>
      </c>
      <c r="G27" s="19" t="n">
        <v>0.4</v>
      </c>
      <c r="H27" s="19" t="n">
        <v>0.4</v>
      </c>
      <c r="I27" s="19" t="n">
        <v>0.4</v>
      </c>
      <c r="J27" s="19" t="n">
        <v>0.4</v>
      </c>
      <c r="K27" s="19" t="n">
        <v>0.4</v>
      </c>
      <c r="L27" s="19" t="n">
        <v>0.4</v>
      </c>
      <c r="M27" s="19" t="n">
        <v>0.4</v>
      </c>
      <c r="N27" s="19" t="n">
        <v>0.4</v>
      </c>
      <c r="O27" s="19" t="n">
        <v>0.4</v>
      </c>
      <c r="P27" s="19" t="n">
        <v>0.4</v>
      </c>
      <c r="Q27" s="19" t="n">
        <v>0.4</v>
      </c>
      <c r="R27" s="19" t="n">
        <v>0.4</v>
      </c>
      <c r="S27" s="19" t="n">
        <v>0.4</v>
      </c>
      <c r="T27" s="19" t="n">
        <v>0.4</v>
      </c>
      <c r="U27" s="20" t="n">
        <v>0.4</v>
      </c>
    </row>
    <row r="28" customFormat="false" ht="13.8" hidden="false" customHeight="false" outlineLevel="0" collapsed="false">
      <c r="A28" s="2" t="s">
        <v>85</v>
      </c>
      <c r="B28" s="26" t="n">
        <v>1</v>
      </c>
      <c r="C28" s="26" t="n">
        <v>1</v>
      </c>
      <c r="D28" s="26" t="n">
        <v>1</v>
      </c>
      <c r="E28" s="26" t="n">
        <v>1</v>
      </c>
      <c r="F28" s="26" t="n">
        <v>1</v>
      </c>
      <c r="G28" s="26" t="n">
        <v>1</v>
      </c>
      <c r="H28" s="26" t="n">
        <v>1</v>
      </c>
      <c r="I28" s="26" t="n">
        <v>1</v>
      </c>
      <c r="J28" s="26" t="n">
        <v>1</v>
      </c>
      <c r="K28" s="26" t="n">
        <v>1</v>
      </c>
      <c r="L28" s="26" t="n">
        <v>1</v>
      </c>
      <c r="M28" s="26" t="n">
        <v>1</v>
      </c>
      <c r="N28" s="26" t="n">
        <v>1</v>
      </c>
      <c r="O28" s="26" t="n">
        <v>1</v>
      </c>
      <c r="P28" s="26" t="n">
        <v>1</v>
      </c>
      <c r="Q28" s="26" t="n">
        <v>1</v>
      </c>
      <c r="R28" s="26" t="n">
        <v>1</v>
      </c>
      <c r="S28" s="26" t="n">
        <v>1</v>
      </c>
      <c r="T28" s="26" t="n">
        <v>1</v>
      </c>
      <c r="U28" s="24" t="n">
        <v>1</v>
      </c>
    </row>
    <row r="29" customFormat="false" ht="13.8" hidden="false" customHeight="false" outlineLevel="0" collapsed="false">
      <c r="A29" s="2" t="s">
        <v>122</v>
      </c>
      <c r="B29" s="26" t="n">
        <v>8</v>
      </c>
      <c r="C29" s="26" t="n">
        <v>4</v>
      </c>
      <c r="D29" s="26" t="n">
        <v>8</v>
      </c>
      <c r="E29" s="26" t="n">
        <v>6</v>
      </c>
      <c r="F29" s="26" t="n">
        <v>6</v>
      </c>
      <c r="G29" s="26" t="n">
        <v>6</v>
      </c>
      <c r="H29" s="26" t="n">
        <v>6</v>
      </c>
      <c r="I29" s="26" t="n">
        <v>6</v>
      </c>
      <c r="J29" s="26" t="n">
        <v>6</v>
      </c>
      <c r="K29" s="26" t="n">
        <v>6</v>
      </c>
      <c r="L29" s="26" t="n">
        <v>6</v>
      </c>
      <c r="M29" s="26" t="n">
        <v>6</v>
      </c>
      <c r="N29" s="26" t="n">
        <v>6</v>
      </c>
      <c r="O29" s="26" t="n">
        <v>6</v>
      </c>
      <c r="P29" s="26" t="n">
        <v>6</v>
      </c>
      <c r="Q29" s="26" t="n">
        <v>6</v>
      </c>
      <c r="R29" s="26" t="n">
        <v>6</v>
      </c>
      <c r="S29" s="26" t="n">
        <v>6</v>
      </c>
      <c r="T29" s="26" t="n">
        <v>6</v>
      </c>
      <c r="U29" s="24" t="n">
        <v>6</v>
      </c>
    </row>
    <row r="30" customFormat="false" ht="13.8" hidden="false" customHeight="false" outlineLevel="0" collapsed="false">
      <c r="A30" s="2" t="s">
        <v>123</v>
      </c>
      <c r="B30" s="19" t="n">
        <v>1.2</v>
      </c>
      <c r="C30" s="19" t="n">
        <v>1.2</v>
      </c>
      <c r="D30" s="19" t="n">
        <v>1.2</v>
      </c>
      <c r="E30" s="19" t="n">
        <v>1.2</v>
      </c>
      <c r="F30" s="19" t="n">
        <v>1.2</v>
      </c>
      <c r="G30" s="19" t="n">
        <v>1.2</v>
      </c>
      <c r="H30" s="19" t="n">
        <v>1.2</v>
      </c>
      <c r="I30" s="19" t="n">
        <v>1.2</v>
      </c>
      <c r="J30" s="19" t="n">
        <v>1.2</v>
      </c>
      <c r="K30" s="19" t="n">
        <v>1.2</v>
      </c>
      <c r="L30" s="19" t="n">
        <v>1.2</v>
      </c>
      <c r="M30" s="19" t="n">
        <v>1.2</v>
      </c>
      <c r="N30" s="19" t="n">
        <v>1.2</v>
      </c>
      <c r="O30" s="19" t="n">
        <v>1.2</v>
      </c>
      <c r="P30" s="19" t="n">
        <v>1.2</v>
      </c>
      <c r="Q30" s="19" t="n">
        <v>1.2</v>
      </c>
      <c r="R30" s="19" t="n">
        <v>1.2</v>
      </c>
      <c r="S30" s="19" t="n">
        <v>1.2</v>
      </c>
      <c r="T30" s="19" t="n">
        <v>1.2</v>
      </c>
      <c r="U30" s="20" t="n">
        <v>1.2</v>
      </c>
    </row>
    <row r="31" customFormat="false" ht="13.8" hidden="false" customHeight="false" outlineLevel="0" collapsed="false">
      <c r="A31" s="2" t="s">
        <v>124</v>
      </c>
      <c r="B31" s="19" t="n">
        <v>0.6</v>
      </c>
      <c r="C31" s="19" t="n">
        <v>0.6</v>
      </c>
      <c r="D31" s="19" t="n">
        <v>0.6</v>
      </c>
      <c r="E31" s="19" t="n">
        <v>0.6</v>
      </c>
      <c r="F31" s="19" t="n">
        <v>0.6</v>
      </c>
      <c r="G31" s="19" t="n">
        <v>0.6</v>
      </c>
      <c r="H31" s="19" t="n">
        <v>0.6</v>
      </c>
      <c r="I31" s="19" t="n">
        <v>0.6</v>
      </c>
      <c r="J31" s="19" t="n">
        <v>0.6</v>
      </c>
      <c r="K31" s="19" t="n">
        <v>0.6</v>
      </c>
      <c r="L31" s="19" t="n">
        <v>0.6</v>
      </c>
      <c r="M31" s="19" t="n">
        <v>0.6</v>
      </c>
      <c r="N31" s="19" t="n">
        <v>0.6</v>
      </c>
      <c r="O31" s="19" t="n">
        <v>0.6</v>
      </c>
      <c r="P31" s="19" t="n">
        <v>0.6</v>
      </c>
      <c r="Q31" s="19" t="n">
        <v>0.6</v>
      </c>
      <c r="R31" s="19" t="n">
        <v>0.6</v>
      </c>
      <c r="S31" s="19" t="n">
        <v>0.6</v>
      </c>
      <c r="T31" s="19" t="n">
        <v>0.6</v>
      </c>
      <c r="U31" s="20" t="n">
        <v>0.6</v>
      </c>
    </row>
    <row r="32" customFormat="false" ht="13.8" hidden="false" customHeight="false" outlineLevel="0" collapsed="false">
      <c r="A32" s="2" t="s">
        <v>125</v>
      </c>
      <c r="B32" s="26" t="n">
        <v>12000</v>
      </c>
      <c r="C32" s="26" t="n">
        <v>6000</v>
      </c>
      <c r="D32" s="26" t="n">
        <v>6000</v>
      </c>
      <c r="E32" s="26" t="n">
        <v>2000</v>
      </c>
      <c r="F32" s="26" t="n">
        <v>4000</v>
      </c>
      <c r="G32" s="26" t="n">
        <v>4000</v>
      </c>
      <c r="H32" s="26" t="n">
        <v>4000</v>
      </c>
      <c r="I32" s="26" t="n">
        <v>4000</v>
      </c>
      <c r="J32" s="26" t="n">
        <v>4000</v>
      </c>
      <c r="K32" s="26" t="n">
        <v>4000</v>
      </c>
      <c r="L32" s="26" t="n">
        <v>4000</v>
      </c>
      <c r="M32" s="26" t="n">
        <v>4000</v>
      </c>
      <c r="N32" s="26" t="n">
        <v>4000</v>
      </c>
      <c r="O32" s="26" t="n">
        <v>4000</v>
      </c>
      <c r="P32" s="26" t="n">
        <v>4000</v>
      </c>
      <c r="Q32" s="26" t="n">
        <v>4000</v>
      </c>
      <c r="R32" s="26" t="n">
        <v>4000</v>
      </c>
      <c r="S32" s="26" t="n">
        <v>4000</v>
      </c>
      <c r="T32" s="26" t="n">
        <v>4000</v>
      </c>
      <c r="U32" s="24" t="n">
        <v>4000</v>
      </c>
    </row>
    <row r="33" customFormat="false" ht="13.8" hidden="false" customHeight="false" outlineLevel="0" collapsed="false">
      <c r="A33" s="19" t="s">
        <v>126</v>
      </c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</row>
    <row r="34" customFormat="false" ht="13.8" hidden="false" customHeight="false" outlineLevel="0" collapsed="false">
      <c r="A34" s="29" t="s">
        <v>128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</row>
    <row r="35" customFormat="false" ht="13.8" hidden="false" customHeight="false" outlineLevel="0" collapsed="false">
      <c r="A35" s="19" t="s">
        <v>134</v>
      </c>
      <c r="B35" s="26" t="n">
        <v>2</v>
      </c>
      <c r="C35" s="26" t="n">
        <v>2</v>
      </c>
      <c r="D35" s="26" t="n">
        <v>1</v>
      </c>
      <c r="E35" s="26" t="n">
        <v>1</v>
      </c>
      <c r="F35" s="26" t="n">
        <v>1</v>
      </c>
      <c r="G35" s="26" t="n">
        <v>1</v>
      </c>
      <c r="H35" s="26" t="n">
        <v>1</v>
      </c>
      <c r="I35" s="26" t="n">
        <v>1</v>
      </c>
      <c r="J35" s="26" t="n">
        <v>1</v>
      </c>
      <c r="K35" s="26" t="n">
        <v>1</v>
      </c>
      <c r="L35" s="26" t="n">
        <v>1</v>
      </c>
      <c r="M35" s="26" t="n">
        <v>2</v>
      </c>
      <c r="N35" s="26" t="n">
        <v>4</v>
      </c>
      <c r="O35" s="26" t="n">
        <v>4</v>
      </c>
      <c r="P35" s="26" t="n">
        <v>4</v>
      </c>
      <c r="Q35" s="26" t="n">
        <v>4</v>
      </c>
      <c r="R35" s="26" t="n">
        <v>4</v>
      </c>
      <c r="S35" s="26" t="n">
        <v>4</v>
      </c>
      <c r="T35" s="26" t="n">
        <v>4</v>
      </c>
      <c r="U35" s="24" t="n">
        <v>4</v>
      </c>
    </row>
    <row r="36" customFormat="false" ht="13.8" hidden="false" customHeight="false" outlineLevel="0" collapsed="false">
      <c r="A36" s="19" t="s">
        <v>136</v>
      </c>
      <c r="B36" s="26" t="n">
        <v>3</v>
      </c>
      <c r="C36" s="26" t="n">
        <v>3</v>
      </c>
      <c r="D36" s="26" t="n">
        <v>1</v>
      </c>
      <c r="E36" s="26" t="n">
        <v>1</v>
      </c>
      <c r="F36" s="26" t="n">
        <v>1</v>
      </c>
      <c r="G36" s="26" t="n">
        <v>1</v>
      </c>
      <c r="H36" s="26" t="n">
        <v>1</v>
      </c>
      <c r="I36" s="26" t="n">
        <v>1</v>
      </c>
      <c r="J36" s="26" t="n">
        <v>1</v>
      </c>
      <c r="K36" s="26" t="n">
        <v>1</v>
      </c>
      <c r="L36" s="26" t="n">
        <v>1</v>
      </c>
      <c r="M36" s="26" t="n">
        <v>3</v>
      </c>
      <c r="N36" s="26" t="n">
        <v>4</v>
      </c>
      <c r="O36" s="26" t="n">
        <v>4</v>
      </c>
      <c r="P36" s="26" t="n">
        <v>4</v>
      </c>
      <c r="Q36" s="26" t="n">
        <v>4</v>
      </c>
      <c r="R36" s="26" t="n">
        <v>4</v>
      </c>
      <c r="S36" s="26" t="n">
        <v>4</v>
      </c>
      <c r="T36" s="26" t="n">
        <v>4</v>
      </c>
      <c r="U36" s="24" t="n">
        <v>4</v>
      </c>
    </row>
    <row r="37" customFormat="false" ht="13.8" hidden="false" customHeight="false" outlineLevel="0" collapsed="false">
      <c r="A37" s="1" t="s">
        <v>157</v>
      </c>
      <c r="B37" s="5" t="n">
        <v>0.25</v>
      </c>
      <c r="C37" s="5" t="n">
        <v>0.25</v>
      </c>
      <c r="D37" s="5" t="n">
        <v>0.25</v>
      </c>
      <c r="E37" s="5" t="n">
        <v>0.25</v>
      </c>
      <c r="F37" s="5" t="n">
        <v>0.25</v>
      </c>
      <c r="G37" s="5" t="n">
        <v>0.25</v>
      </c>
      <c r="H37" s="5" t="n">
        <v>0.25</v>
      </c>
      <c r="I37" s="5" t="n">
        <v>0.25</v>
      </c>
      <c r="J37" s="5" t="n">
        <v>0.25</v>
      </c>
      <c r="K37" s="5" t="n">
        <v>0.25</v>
      </c>
      <c r="L37" s="5" t="n">
        <v>0.25</v>
      </c>
      <c r="M37" s="5" t="n">
        <v>0.4</v>
      </c>
      <c r="N37" s="5" t="n">
        <v>0.4</v>
      </c>
      <c r="O37" s="5" t="n">
        <v>0.4</v>
      </c>
      <c r="P37" s="5" t="n">
        <v>0.4</v>
      </c>
      <c r="Q37" s="5" t="n">
        <v>0.35</v>
      </c>
      <c r="R37" s="5" t="n">
        <v>0.35</v>
      </c>
      <c r="S37" s="5" t="n">
        <v>0.35</v>
      </c>
      <c r="T37" s="5" t="n">
        <v>0.35</v>
      </c>
      <c r="U37" s="6" t="n">
        <v>0.35</v>
      </c>
    </row>
    <row r="38" customFormat="false" ht="13.8" hidden="false" customHeight="false" outlineLevel="0" collapsed="false">
      <c r="G38" s="1" t="s">
        <v>191</v>
      </c>
      <c r="H38" s="1" t="s">
        <v>192</v>
      </c>
      <c r="I38" s="1" t="s">
        <v>192</v>
      </c>
      <c r="J38" s="1" t="s">
        <v>192</v>
      </c>
      <c r="K38" s="1" t="s">
        <v>193</v>
      </c>
      <c r="L38" s="93" t="s">
        <v>193</v>
      </c>
      <c r="M38" s="93" t="s">
        <v>193</v>
      </c>
      <c r="N38" s="93" t="s">
        <v>191</v>
      </c>
      <c r="O38" s="93" t="s">
        <v>191</v>
      </c>
      <c r="P38" s="93" t="s">
        <v>194</v>
      </c>
      <c r="Q38" s="93" t="s">
        <v>195</v>
      </c>
      <c r="R38" s="93" t="s">
        <v>193</v>
      </c>
      <c r="S38" s="93" t="s">
        <v>193</v>
      </c>
      <c r="T38" s="93" t="s">
        <v>193</v>
      </c>
      <c r="U38" s="94" t="s">
        <v>193</v>
      </c>
    </row>
    <row r="39" customFormat="false" ht="13.8" hidden="false" customHeight="false" outlineLevel="0" collapsed="false"/>
    <row r="40" customFormat="false" ht="13.8" hidden="false" customHeight="false" outlineLevel="0" collapsed="false">
      <c r="A40" s="2" t="s">
        <v>162</v>
      </c>
      <c r="B40" s="18" t="s">
        <v>102</v>
      </c>
      <c r="C40" s="18" t="s">
        <v>103</v>
      </c>
      <c r="D40" s="18" t="s">
        <v>104</v>
      </c>
      <c r="E40" s="18" t="s">
        <v>105</v>
      </c>
      <c r="F40" s="18" t="s">
        <v>106</v>
      </c>
      <c r="G40" s="18" t="s">
        <v>107</v>
      </c>
      <c r="H40" s="18" t="s">
        <v>108</v>
      </c>
      <c r="I40" s="22" t="s">
        <v>109</v>
      </c>
    </row>
    <row r="41" customFormat="false" ht="13.8" hidden="false" customHeight="false" outlineLevel="0" collapsed="false">
      <c r="A41" s="2" t="s">
        <v>80</v>
      </c>
      <c r="B41" s="19" t="n">
        <v>0.5</v>
      </c>
      <c r="C41" s="19" t="n">
        <v>0.5</v>
      </c>
      <c r="D41" s="19" t="n">
        <v>0.5</v>
      </c>
      <c r="E41" s="19" t="n">
        <v>0.5</v>
      </c>
      <c r="F41" s="19" t="n">
        <v>0.5</v>
      </c>
      <c r="G41" s="19" t="n">
        <v>0.5</v>
      </c>
      <c r="H41" s="19" t="n">
        <v>0.5</v>
      </c>
      <c r="I41" s="20" t="n">
        <v>0.5</v>
      </c>
    </row>
    <row r="42" customFormat="false" ht="13.8" hidden="false" customHeight="false" outlineLevel="0" collapsed="false">
      <c r="A42" s="2" t="s">
        <v>120</v>
      </c>
      <c r="B42" s="60"/>
      <c r="C42" s="60"/>
      <c r="D42" s="60"/>
      <c r="E42" s="60"/>
      <c r="F42" s="60"/>
      <c r="G42" s="60"/>
      <c r="H42" s="60"/>
      <c r="I42" s="60"/>
    </row>
    <row r="43" customFormat="false" ht="13.8" hidden="false" customHeight="false" outlineLevel="0" collapsed="false">
      <c r="A43" s="2" t="s">
        <v>82</v>
      </c>
      <c r="B43" s="60"/>
      <c r="C43" s="60"/>
      <c r="D43" s="60"/>
      <c r="E43" s="60"/>
      <c r="F43" s="60"/>
      <c r="G43" s="60"/>
      <c r="H43" s="60"/>
      <c r="I43" s="60"/>
    </row>
    <row r="44" customFormat="false" ht="13.8" hidden="false" customHeight="false" outlineLevel="0" collapsed="false">
      <c r="A44" s="2" t="s">
        <v>121</v>
      </c>
      <c r="B44" s="60"/>
      <c r="C44" s="60"/>
      <c r="D44" s="60"/>
      <c r="E44" s="60"/>
      <c r="F44" s="60"/>
      <c r="G44" s="60"/>
      <c r="H44" s="60"/>
      <c r="I44" s="60"/>
    </row>
    <row r="45" customFormat="false" ht="13.8" hidden="false" customHeight="false" outlineLevel="0" collapsed="false">
      <c r="A45" s="2" t="s">
        <v>84</v>
      </c>
      <c r="B45" s="26" t="n">
        <v>0.005</v>
      </c>
      <c r="C45" s="26" t="n">
        <v>0.008</v>
      </c>
      <c r="D45" s="26" t="n">
        <v>0.006</v>
      </c>
      <c r="E45" s="26" t="n">
        <v>0.003</v>
      </c>
      <c r="F45" s="26" t="n">
        <v>0.004</v>
      </c>
      <c r="G45" s="26" t="n">
        <v>0.005</v>
      </c>
      <c r="H45" s="26" t="n">
        <v>0.005</v>
      </c>
      <c r="I45" s="24" t="n">
        <v>0.005</v>
      </c>
    </row>
    <row r="46" customFormat="false" ht="13.8" hidden="false" customHeight="false" outlineLevel="0" collapsed="false">
      <c r="A46" s="2" t="s">
        <v>79</v>
      </c>
      <c r="B46" s="19" t="n">
        <v>0.4</v>
      </c>
      <c r="C46" s="19" t="n">
        <v>0.4</v>
      </c>
      <c r="D46" s="19" t="n">
        <v>0.4</v>
      </c>
      <c r="E46" s="19" t="n">
        <v>0.4</v>
      </c>
      <c r="F46" s="19" t="n">
        <v>0.4</v>
      </c>
      <c r="G46" s="19" t="n">
        <v>0.4</v>
      </c>
      <c r="H46" s="19" t="n">
        <v>0.4</v>
      </c>
      <c r="I46" s="20" t="n">
        <v>0.4</v>
      </c>
    </row>
    <row r="47" customFormat="false" ht="13.8" hidden="false" customHeight="false" outlineLevel="0" collapsed="false">
      <c r="A47" s="2" t="s">
        <v>85</v>
      </c>
      <c r="B47" s="26" t="n">
        <v>1</v>
      </c>
      <c r="C47" s="26" t="n">
        <v>1</v>
      </c>
      <c r="D47" s="26" t="n">
        <v>1</v>
      </c>
      <c r="E47" s="26" t="n">
        <v>1</v>
      </c>
      <c r="F47" s="26" t="n">
        <v>1</v>
      </c>
      <c r="G47" s="26" t="n">
        <v>1</v>
      </c>
      <c r="H47" s="26" t="n">
        <v>1</v>
      </c>
      <c r="I47" s="24" t="n">
        <v>1</v>
      </c>
    </row>
    <row r="48" customFormat="false" ht="13.8" hidden="false" customHeight="false" outlineLevel="0" collapsed="false">
      <c r="A48" s="2" t="s">
        <v>122</v>
      </c>
      <c r="B48" s="26" t="n">
        <v>8</v>
      </c>
      <c r="C48" s="26" t="n">
        <v>4</v>
      </c>
      <c r="D48" s="26" t="n">
        <v>6</v>
      </c>
      <c r="E48" s="26" t="n">
        <v>4</v>
      </c>
      <c r="F48" s="26" t="n">
        <v>4</v>
      </c>
      <c r="G48" s="26" t="n">
        <v>4</v>
      </c>
      <c r="H48" s="26" t="n">
        <v>4</v>
      </c>
      <c r="I48" s="24" t="n">
        <v>4</v>
      </c>
    </row>
    <row r="49" customFormat="false" ht="13.8" hidden="false" customHeight="false" outlineLevel="0" collapsed="false">
      <c r="A49" s="2" t="s">
        <v>123</v>
      </c>
      <c r="B49" s="19" t="n">
        <v>1.2</v>
      </c>
      <c r="C49" s="19" t="n">
        <v>1.2</v>
      </c>
      <c r="D49" s="19" t="n">
        <v>1.2</v>
      </c>
      <c r="E49" s="19" t="n">
        <v>1.2</v>
      </c>
      <c r="F49" s="19" t="n">
        <v>1.2</v>
      </c>
      <c r="G49" s="19" t="n">
        <v>1.2</v>
      </c>
      <c r="H49" s="19" t="n">
        <v>1.2</v>
      </c>
      <c r="I49" s="20" t="n">
        <v>1.2</v>
      </c>
    </row>
    <row r="50" customFormat="false" ht="13.8" hidden="false" customHeight="false" outlineLevel="0" collapsed="false">
      <c r="A50" s="2" t="s">
        <v>124</v>
      </c>
      <c r="B50" s="19" t="n">
        <v>0.6</v>
      </c>
      <c r="C50" s="19" t="n">
        <v>0.6</v>
      </c>
      <c r="D50" s="19" t="n">
        <v>0.6</v>
      </c>
      <c r="E50" s="19" t="n">
        <v>0.6</v>
      </c>
      <c r="F50" s="19" t="n">
        <v>0.6</v>
      </c>
      <c r="G50" s="19" t="n">
        <v>0.6</v>
      </c>
      <c r="H50" s="19" t="n">
        <v>0.6</v>
      </c>
      <c r="I50" s="20" t="n">
        <v>0.6</v>
      </c>
    </row>
    <row r="51" customFormat="false" ht="13.8" hidden="false" customHeight="false" outlineLevel="0" collapsed="false">
      <c r="A51" s="2" t="s">
        <v>125</v>
      </c>
      <c r="B51" s="26" t="n">
        <v>10000</v>
      </c>
      <c r="C51" s="26" t="n">
        <v>10000</v>
      </c>
      <c r="D51" s="26" t="n">
        <v>5000</v>
      </c>
      <c r="E51" s="26" t="n">
        <v>8000</v>
      </c>
      <c r="F51" s="26" t="n">
        <v>8000</v>
      </c>
      <c r="G51" s="26" t="n">
        <v>8000</v>
      </c>
      <c r="H51" s="26" t="n">
        <v>8000</v>
      </c>
      <c r="I51" s="24" t="n">
        <v>8000</v>
      </c>
    </row>
    <row r="52" customFormat="false" ht="13.8" hidden="false" customHeight="false" outlineLevel="0" collapsed="false">
      <c r="A52" s="19" t="s">
        <v>126</v>
      </c>
      <c r="B52" s="41"/>
      <c r="C52" s="41"/>
      <c r="D52" s="41"/>
      <c r="E52" s="41"/>
      <c r="F52" s="41"/>
      <c r="G52" s="41"/>
      <c r="H52" s="41"/>
      <c r="I52" s="41"/>
    </row>
    <row r="53" customFormat="false" ht="13.8" hidden="false" customHeight="false" outlineLevel="0" collapsed="false">
      <c r="A53" s="29" t="s">
        <v>128</v>
      </c>
      <c r="B53" s="44"/>
      <c r="C53" s="44"/>
      <c r="D53" s="44"/>
      <c r="E53" s="44"/>
      <c r="F53" s="44"/>
      <c r="G53" s="44"/>
      <c r="H53" s="44"/>
      <c r="I53" s="44"/>
    </row>
    <row r="54" customFormat="false" ht="13.8" hidden="false" customHeight="false" outlineLevel="0" collapsed="false">
      <c r="A54" s="19" t="s">
        <v>134</v>
      </c>
      <c r="B54" s="26" t="n">
        <v>1</v>
      </c>
      <c r="C54" s="26" t="n">
        <v>2</v>
      </c>
      <c r="D54" s="26" t="n">
        <v>2</v>
      </c>
      <c r="E54" s="26" t="n">
        <v>2</v>
      </c>
      <c r="F54" s="26" t="n">
        <v>2</v>
      </c>
      <c r="G54" s="26" t="n">
        <v>2</v>
      </c>
      <c r="H54" s="26" t="n">
        <v>2</v>
      </c>
      <c r="I54" s="24" t="n">
        <v>2</v>
      </c>
    </row>
    <row r="55" customFormat="false" ht="13.8" hidden="false" customHeight="false" outlineLevel="0" collapsed="false">
      <c r="A55" s="19" t="s">
        <v>136</v>
      </c>
      <c r="B55" s="26" t="n">
        <v>1</v>
      </c>
      <c r="C55" s="26" t="n">
        <v>2</v>
      </c>
      <c r="D55" s="26" t="n">
        <v>2</v>
      </c>
      <c r="E55" s="26" t="n">
        <v>2</v>
      </c>
      <c r="F55" s="26" t="n">
        <v>2</v>
      </c>
      <c r="G55" s="26" t="n">
        <v>2</v>
      </c>
      <c r="H55" s="26" t="n">
        <v>2</v>
      </c>
      <c r="I55" s="24" t="n">
        <v>2</v>
      </c>
    </row>
    <row r="56" customFormat="false" ht="13.8" hidden="false" customHeight="false" outlineLevel="0" collapsed="false">
      <c r="A56" s="1" t="s">
        <v>157</v>
      </c>
      <c r="B56" s="5" t="n">
        <v>0.25</v>
      </c>
      <c r="C56" s="5" t="n">
        <v>0.25</v>
      </c>
      <c r="D56" s="5" t="n">
        <v>0.25</v>
      </c>
      <c r="E56" s="5" t="n">
        <v>0.25</v>
      </c>
      <c r="F56" s="5" t="n">
        <v>0.25</v>
      </c>
      <c r="G56" s="5" t="n">
        <v>0.25</v>
      </c>
      <c r="H56" s="5" t="n">
        <v>0.4</v>
      </c>
      <c r="I56" s="6" t="n">
        <v>0.4</v>
      </c>
    </row>
    <row r="57" customFormat="false" ht="13.8" hidden="false" customHeight="false" outlineLevel="0" collapsed="false">
      <c r="D57" s="1" t="s">
        <v>196</v>
      </c>
      <c r="E57" s="1" t="s">
        <v>196</v>
      </c>
      <c r="F57" s="1" t="s">
        <v>196</v>
      </c>
      <c r="G57" s="1" t="s">
        <v>196</v>
      </c>
      <c r="H57" s="1" t="s">
        <v>196</v>
      </c>
      <c r="I57" s="1" t="s">
        <v>197</v>
      </c>
    </row>
    <row r="58" customFormat="false" ht="13.8" hidden="false" customHeight="false" outlineLevel="0" collapsed="false"/>
    <row r="59" customFormat="false" ht="13.8" hidden="false" customHeight="false" outlineLevel="0" collapsed="false">
      <c r="A59" s="2" t="s">
        <v>164</v>
      </c>
      <c r="B59" s="18" t="s">
        <v>102</v>
      </c>
      <c r="C59" s="18" t="s">
        <v>103</v>
      </c>
      <c r="D59" s="18" t="s">
        <v>104</v>
      </c>
      <c r="E59" s="18" t="s">
        <v>105</v>
      </c>
      <c r="F59" s="18" t="s">
        <v>106</v>
      </c>
      <c r="G59" s="18" t="s">
        <v>107</v>
      </c>
      <c r="H59" s="18" t="s">
        <v>108</v>
      </c>
      <c r="I59" s="18" t="s">
        <v>109</v>
      </c>
      <c r="J59" s="18" t="s">
        <v>110</v>
      </c>
      <c r="K59" s="22" t="s">
        <v>111</v>
      </c>
    </row>
    <row r="60" customFormat="false" ht="13.8" hidden="false" customHeight="false" outlineLevel="0" collapsed="false">
      <c r="A60" s="2" t="s">
        <v>80</v>
      </c>
      <c r="B60" s="19" t="n">
        <v>0.5</v>
      </c>
      <c r="C60" s="19" t="n">
        <v>0.5</v>
      </c>
      <c r="D60" s="19" t="n">
        <v>0.5</v>
      </c>
      <c r="E60" s="19" t="n">
        <v>0.5</v>
      </c>
      <c r="F60" s="19" t="n">
        <v>0.5</v>
      </c>
      <c r="G60" s="19" t="n">
        <v>0.5</v>
      </c>
      <c r="H60" s="19" t="n">
        <v>0.5</v>
      </c>
      <c r="I60" s="19" t="n">
        <v>0.5</v>
      </c>
      <c r="J60" s="19" t="n">
        <v>0.5</v>
      </c>
      <c r="K60" s="20" t="n">
        <v>0.5</v>
      </c>
    </row>
    <row r="61" customFormat="false" ht="13.8" hidden="false" customHeight="false" outlineLevel="0" collapsed="false">
      <c r="A61" s="2" t="s">
        <v>120</v>
      </c>
      <c r="B61" s="60"/>
      <c r="C61" s="60"/>
      <c r="D61" s="60"/>
      <c r="E61" s="60"/>
      <c r="F61" s="60"/>
      <c r="G61" s="60"/>
      <c r="H61" s="60"/>
      <c r="I61" s="60"/>
      <c r="J61" s="60"/>
      <c r="K61" s="60"/>
    </row>
    <row r="62" customFormat="false" ht="13.8" hidden="false" customHeight="false" outlineLevel="0" collapsed="false">
      <c r="A62" s="2" t="s">
        <v>82</v>
      </c>
      <c r="B62" s="60"/>
      <c r="C62" s="60"/>
      <c r="D62" s="60"/>
      <c r="E62" s="60"/>
      <c r="F62" s="60"/>
      <c r="G62" s="60"/>
      <c r="H62" s="60"/>
      <c r="I62" s="60"/>
      <c r="J62" s="60"/>
      <c r="K62" s="60"/>
    </row>
    <row r="63" customFormat="false" ht="13.8" hidden="false" customHeight="false" outlineLevel="0" collapsed="false">
      <c r="A63" s="2" t="s">
        <v>121</v>
      </c>
      <c r="B63" s="60"/>
      <c r="C63" s="60"/>
      <c r="D63" s="60"/>
      <c r="E63" s="60"/>
      <c r="F63" s="60"/>
      <c r="G63" s="60"/>
      <c r="H63" s="60"/>
      <c r="I63" s="60"/>
      <c r="J63" s="60"/>
      <c r="K63" s="60"/>
    </row>
    <row r="64" customFormat="false" ht="13.8" hidden="false" customHeight="false" outlineLevel="0" collapsed="false">
      <c r="A64" s="2" t="s">
        <v>84</v>
      </c>
      <c r="B64" s="26" t="n">
        <v>0.005</v>
      </c>
      <c r="C64" s="26" t="n">
        <v>0.001</v>
      </c>
      <c r="D64" s="26" t="n">
        <v>0.0005</v>
      </c>
      <c r="E64" s="26" t="n">
        <v>0.0001</v>
      </c>
      <c r="F64" s="26" t="n">
        <v>0.01</v>
      </c>
      <c r="G64" s="26" t="n">
        <v>0.02</v>
      </c>
      <c r="H64" s="26" t="n">
        <v>0.015</v>
      </c>
      <c r="I64" s="26" t="n">
        <v>0.015</v>
      </c>
      <c r="J64" s="26" t="n">
        <v>0.02</v>
      </c>
      <c r="K64" s="24" t="n">
        <v>0.02</v>
      </c>
    </row>
    <row r="65" customFormat="false" ht="13.8" hidden="false" customHeight="false" outlineLevel="0" collapsed="false">
      <c r="A65" s="2" t="s">
        <v>79</v>
      </c>
      <c r="B65" s="19" t="n">
        <v>0.4</v>
      </c>
      <c r="C65" s="19" t="n">
        <v>0.4</v>
      </c>
      <c r="D65" s="19" t="n">
        <v>0.4</v>
      </c>
      <c r="E65" s="19" t="n">
        <v>0.4</v>
      </c>
      <c r="F65" s="19" t="n">
        <v>0.4</v>
      </c>
      <c r="G65" s="19" t="n">
        <v>0.4</v>
      </c>
      <c r="H65" s="19" t="n">
        <v>0.4</v>
      </c>
      <c r="I65" s="19" t="n">
        <v>0.4</v>
      </c>
      <c r="J65" s="19" t="n">
        <v>0.4</v>
      </c>
      <c r="K65" s="20" t="n">
        <v>0.4</v>
      </c>
    </row>
    <row r="66" customFormat="false" ht="13.8" hidden="false" customHeight="false" outlineLevel="0" collapsed="false">
      <c r="A66" s="2" t="s">
        <v>85</v>
      </c>
      <c r="B66" s="26" t="n">
        <v>1</v>
      </c>
      <c r="C66" s="26" t="n">
        <v>1</v>
      </c>
      <c r="D66" s="26" t="n">
        <v>1</v>
      </c>
      <c r="E66" s="26" t="n">
        <v>1</v>
      </c>
      <c r="F66" s="26" t="n">
        <v>1</v>
      </c>
      <c r="G66" s="26" t="n">
        <v>1</v>
      </c>
      <c r="H66" s="26" t="n">
        <v>1</v>
      </c>
      <c r="I66" s="26" t="n">
        <v>1</v>
      </c>
      <c r="J66" s="26" t="n">
        <v>1</v>
      </c>
      <c r="K66" s="24" t="n">
        <v>1</v>
      </c>
    </row>
    <row r="67" customFormat="false" ht="13.8" hidden="false" customHeight="false" outlineLevel="0" collapsed="false">
      <c r="A67" s="2" t="s">
        <v>122</v>
      </c>
      <c r="B67" s="26" t="n">
        <v>8</v>
      </c>
      <c r="C67" s="26" t="n">
        <v>10</v>
      </c>
      <c r="D67" s="26" t="n">
        <v>10</v>
      </c>
      <c r="E67" s="26" t="n">
        <v>12</v>
      </c>
      <c r="F67" s="26" t="n">
        <v>12</v>
      </c>
      <c r="G67" s="26" t="n">
        <v>12</v>
      </c>
      <c r="H67" s="26" t="n">
        <v>8</v>
      </c>
      <c r="I67" s="26" t="n">
        <v>8</v>
      </c>
      <c r="J67" s="26" t="n">
        <v>8</v>
      </c>
      <c r="K67" s="24" t="n">
        <v>8</v>
      </c>
    </row>
    <row r="68" customFormat="false" ht="13.8" hidden="false" customHeight="false" outlineLevel="0" collapsed="false">
      <c r="A68" s="2" t="s">
        <v>123</v>
      </c>
      <c r="B68" s="19" t="n">
        <v>1.2</v>
      </c>
      <c r="C68" s="19" t="n">
        <v>1.2</v>
      </c>
      <c r="D68" s="19" t="n">
        <v>1.2</v>
      </c>
      <c r="E68" s="19" t="n">
        <v>1.2</v>
      </c>
      <c r="F68" s="19" t="n">
        <v>1.2</v>
      </c>
      <c r="G68" s="19" t="n">
        <v>1.2</v>
      </c>
      <c r="H68" s="19" t="n">
        <v>1.2</v>
      </c>
      <c r="I68" s="19" t="n">
        <v>1.2</v>
      </c>
      <c r="J68" s="19" t="n">
        <v>1.2</v>
      </c>
      <c r="K68" s="20" t="n">
        <v>1.2</v>
      </c>
    </row>
    <row r="69" customFormat="false" ht="13.8" hidden="false" customHeight="false" outlineLevel="0" collapsed="false">
      <c r="A69" s="2" t="s">
        <v>124</v>
      </c>
      <c r="B69" s="19" t="n">
        <v>0.6</v>
      </c>
      <c r="C69" s="19" t="n">
        <v>0.6</v>
      </c>
      <c r="D69" s="19" t="n">
        <v>0.6</v>
      </c>
      <c r="E69" s="19" t="n">
        <v>0.6</v>
      </c>
      <c r="F69" s="19" t="n">
        <v>0.6</v>
      </c>
      <c r="G69" s="19" t="n">
        <v>0.6</v>
      </c>
      <c r="H69" s="19" t="n">
        <v>0.6</v>
      </c>
      <c r="I69" s="19" t="n">
        <v>0.6</v>
      </c>
      <c r="J69" s="19" t="n">
        <v>0.6</v>
      </c>
      <c r="K69" s="20" t="n">
        <v>0.6</v>
      </c>
    </row>
    <row r="70" customFormat="false" ht="13.8" hidden="false" customHeight="false" outlineLevel="0" collapsed="false">
      <c r="A70" s="2" t="s">
        <v>125</v>
      </c>
      <c r="B70" s="26" t="n">
        <v>10000</v>
      </c>
      <c r="C70" s="26" t="n">
        <v>15000</v>
      </c>
      <c r="D70" s="26" t="n">
        <v>15000</v>
      </c>
      <c r="E70" s="26" t="n">
        <v>15000</v>
      </c>
      <c r="F70" s="26" t="n">
        <v>15000</v>
      </c>
      <c r="G70" s="26" t="n">
        <v>15000</v>
      </c>
      <c r="H70" s="26" t="n">
        <v>15000</v>
      </c>
      <c r="I70" s="26" t="n">
        <v>15000</v>
      </c>
      <c r="J70" s="26" t="n">
        <v>15000</v>
      </c>
      <c r="K70" s="24" t="n">
        <v>15000</v>
      </c>
    </row>
    <row r="71" customFormat="false" ht="13.8" hidden="false" customHeight="false" outlineLevel="0" collapsed="false">
      <c r="A71" s="19" t="s">
        <v>126</v>
      </c>
      <c r="B71" s="41"/>
      <c r="C71" s="41"/>
      <c r="D71" s="41"/>
      <c r="E71" s="41"/>
      <c r="F71" s="41"/>
      <c r="G71" s="41"/>
      <c r="H71" s="41"/>
      <c r="I71" s="41"/>
      <c r="J71" s="41"/>
      <c r="K71" s="41"/>
    </row>
    <row r="72" customFormat="false" ht="13.8" hidden="false" customHeight="false" outlineLevel="0" collapsed="false">
      <c r="A72" s="29" t="s">
        <v>128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</row>
    <row r="73" customFormat="false" ht="13.8" hidden="false" customHeight="false" outlineLevel="0" collapsed="false">
      <c r="A73" s="19" t="s">
        <v>134</v>
      </c>
      <c r="B73" s="26" t="n">
        <v>2</v>
      </c>
      <c r="C73" s="26" t="n">
        <v>2</v>
      </c>
      <c r="D73" s="26" t="n">
        <v>1</v>
      </c>
      <c r="E73" s="26" t="n">
        <v>1</v>
      </c>
      <c r="F73" s="26" t="n">
        <v>1</v>
      </c>
      <c r="G73" s="26" t="n">
        <v>1</v>
      </c>
      <c r="H73" s="26" t="n">
        <v>1</v>
      </c>
      <c r="I73" s="26" t="n">
        <v>1</v>
      </c>
      <c r="J73" s="26" t="n">
        <v>1</v>
      </c>
      <c r="K73" s="24" t="n">
        <v>1</v>
      </c>
    </row>
    <row r="74" customFormat="false" ht="13.8" hidden="false" customHeight="false" outlineLevel="0" collapsed="false">
      <c r="A74" s="19" t="s">
        <v>136</v>
      </c>
      <c r="B74" s="26" t="n">
        <v>3</v>
      </c>
      <c r="C74" s="26" t="n">
        <v>2</v>
      </c>
      <c r="D74" s="26" t="n">
        <v>1</v>
      </c>
      <c r="E74" s="26" t="n">
        <v>1</v>
      </c>
      <c r="F74" s="26" t="n">
        <v>1</v>
      </c>
      <c r="G74" s="26" t="n">
        <v>1</v>
      </c>
      <c r="H74" s="26" t="n">
        <v>1</v>
      </c>
      <c r="I74" s="26" t="n">
        <v>1</v>
      </c>
      <c r="J74" s="26" t="n">
        <v>1</v>
      </c>
      <c r="K74" s="24" t="n">
        <v>1</v>
      </c>
    </row>
    <row r="75" customFormat="false" ht="13.8" hidden="false" customHeight="false" outlineLevel="0" collapsed="false">
      <c r="A75" s="1" t="s">
        <v>157</v>
      </c>
      <c r="B75" s="5" t="n">
        <v>0.25</v>
      </c>
      <c r="C75" s="5" t="n">
        <v>0.25</v>
      </c>
      <c r="D75" s="5" t="n">
        <v>0.25</v>
      </c>
      <c r="E75" s="5" t="n">
        <v>0.25</v>
      </c>
      <c r="F75" s="5" t="n">
        <v>0.25</v>
      </c>
      <c r="G75" s="5" t="n">
        <v>0.25</v>
      </c>
      <c r="H75" s="5" t="n">
        <v>0.25</v>
      </c>
      <c r="I75" s="5" t="n">
        <v>0.4</v>
      </c>
      <c r="J75" s="5" t="n">
        <v>0.4</v>
      </c>
      <c r="K75" s="6" t="n">
        <v>0.4</v>
      </c>
    </row>
    <row r="76" customFormat="false" ht="13.8" hidden="false" customHeight="false" outlineLevel="0" collapsed="false">
      <c r="F76" s="1" t="s">
        <v>198</v>
      </c>
      <c r="H76" s="1" t="s">
        <v>196</v>
      </c>
      <c r="I76" s="1" t="s">
        <v>196</v>
      </c>
      <c r="K76" s="94" t="s">
        <v>196</v>
      </c>
    </row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>
      <c r="A79" s="2" t="s">
        <v>166</v>
      </c>
      <c r="B79" s="18" t="s">
        <v>102</v>
      </c>
      <c r="C79" s="18" t="s">
        <v>103</v>
      </c>
      <c r="D79" s="18" t="s">
        <v>104</v>
      </c>
      <c r="E79" s="22" t="s">
        <v>105</v>
      </c>
    </row>
    <row r="80" customFormat="false" ht="13.8" hidden="false" customHeight="false" outlineLevel="0" collapsed="false">
      <c r="A80" s="2" t="s">
        <v>80</v>
      </c>
      <c r="B80" s="19" t="n">
        <v>0.5</v>
      </c>
      <c r="C80" s="19" t="n">
        <v>0.5</v>
      </c>
      <c r="D80" s="19" t="n">
        <v>0.5</v>
      </c>
      <c r="E80" s="20" t="n">
        <v>0.5</v>
      </c>
    </row>
    <row r="81" customFormat="false" ht="13.8" hidden="false" customHeight="false" outlineLevel="0" collapsed="false">
      <c r="A81" s="2" t="s">
        <v>120</v>
      </c>
      <c r="B81" s="60"/>
      <c r="C81" s="60"/>
      <c r="D81" s="60"/>
      <c r="E81" s="60"/>
    </row>
    <row r="82" customFormat="false" ht="13.8" hidden="false" customHeight="false" outlineLevel="0" collapsed="false">
      <c r="A82" s="2" t="s">
        <v>82</v>
      </c>
      <c r="B82" s="60"/>
      <c r="C82" s="60"/>
      <c r="D82" s="60"/>
      <c r="E82" s="60"/>
    </row>
    <row r="83" customFormat="false" ht="13.8" hidden="false" customHeight="false" outlineLevel="0" collapsed="false">
      <c r="A83" s="2" t="s">
        <v>121</v>
      </c>
      <c r="B83" s="60"/>
      <c r="C83" s="60"/>
      <c r="D83" s="60"/>
      <c r="E83" s="60"/>
    </row>
    <row r="84" customFormat="false" ht="13.8" hidden="false" customHeight="false" outlineLevel="0" collapsed="false">
      <c r="A84" s="2" t="s">
        <v>84</v>
      </c>
      <c r="B84" s="26" t="n">
        <v>0.005</v>
      </c>
      <c r="C84" s="26" t="n">
        <v>0.02</v>
      </c>
      <c r="D84" s="26" t="n">
        <v>0.02</v>
      </c>
      <c r="E84" s="24" t="n">
        <v>0.02</v>
      </c>
    </row>
    <row r="85" customFormat="false" ht="13.8" hidden="false" customHeight="false" outlineLevel="0" collapsed="false">
      <c r="A85" s="2" t="s">
        <v>79</v>
      </c>
      <c r="B85" s="19" t="n">
        <v>0.4</v>
      </c>
      <c r="C85" s="19" t="n">
        <v>0.4</v>
      </c>
      <c r="D85" s="19" t="n">
        <v>0.4</v>
      </c>
      <c r="E85" s="20" t="n">
        <v>0.4</v>
      </c>
    </row>
    <row r="86" customFormat="false" ht="13.8" hidden="false" customHeight="false" outlineLevel="0" collapsed="false">
      <c r="A86" s="2" t="s">
        <v>85</v>
      </c>
      <c r="B86" s="26" t="n">
        <v>1</v>
      </c>
      <c r="C86" s="26" t="n">
        <v>1</v>
      </c>
      <c r="D86" s="26" t="n">
        <v>1</v>
      </c>
      <c r="E86" s="24" t="n">
        <v>1</v>
      </c>
    </row>
    <row r="87" customFormat="false" ht="13.8" hidden="false" customHeight="false" outlineLevel="0" collapsed="false">
      <c r="A87" s="2" t="s">
        <v>122</v>
      </c>
      <c r="B87" s="26" t="n">
        <v>6</v>
      </c>
      <c r="C87" s="26" t="n">
        <v>8</v>
      </c>
      <c r="D87" s="26" t="n">
        <v>8</v>
      </c>
      <c r="E87" s="24" t="n">
        <v>8</v>
      </c>
    </row>
    <row r="88" customFormat="false" ht="13.8" hidden="false" customHeight="false" outlineLevel="0" collapsed="false">
      <c r="A88" s="2" t="s">
        <v>123</v>
      </c>
      <c r="B88" s="19" t="n">
        <v>1.2</v>
      </c>
      <c r="C88" s="19" t="n">
        <v>1.2</v>
      </c>
      <c r="D88" s="19" t="n">
        <v>1.2</v>
      </c>
      <c r="E88" s="20" t="n">
        <v>1.2</v>
      </c>
    </row>
    <row r="89" customFormat="false" ht="13.8" hidden="false" customHeight="false" outlineLevel="0" collapsed="false">
      <c r="A89" s="2" t="s">
        <v>124</v>
      </c>
      <c r="B89" s="19" t="n">
        <v>0.6</v>
      </c>
      <c r="C89" s="19" t="n">
        <v>0.6</v>
      </c>
      <c r="D89" s="19" t="n">
        <v>0.6</v>
      </c>
      <c r="E89" s="20" t="n">
        <v>0.6</v>
      </c>
    </row>
    <row r="90" customFormat="false" ht="13.8" hidden="false" customHeight="false" outlineLevel="0" collapsed="false">
      <c r="A90" s="2" t="s">
        <v>125</v>
      </c>
      <c r="B90" s="26" t="n">
        <v>10000</v>
      </c>
      <c r="C90" s="26" t="n">
        <v>10000</v>
      </c>
      <c r="D90" s="26" t="n">
        <v>10000</v>
      </c>
      <c r="E90" s="24" t="n">
        <v>10000</v>
      </c>
    </row>
    <row r="91" customFormat="false" ht="13.8" hidden="false" customHeight="false" outlineLevel="0" collapsed="false">
      <c r="A91" s="19" t="s">
        <v>126</v>
      </c>
      <c r="B91" s="41"/>
      <c r="C91" s="41"/>
      <c r="D91" s="41"/>
      <c r="E91" s="41"/>
    </row>
    <row r="92" customFormat="false" ht="13.8" hidden="false" customHeight="false" outlineLevel="0" collapsed="false">
      <c r="A92" s="29" t="s">
        <v>128</v>
      </c>
      <c r="B92" s="44"/>
      <c r="C92" s="44"/>
      <c r="D92" s="44"/>
      <c r="E92" s="44"/>
    </row>
    <row r="93" customFormat="false" ht="13.8" hidden="false" customHeight="false" outlineLevel="0" collapsed="false">
      <c r="A93" s="19" t="s">
        <v>134</v>
      </c>
      <c r="B93" s="26" t="n">
        <v>1</v>
      </c>
      <c r="C93" s="26" t="n">
        <v>1</v>
      </c>
      <c r="D93" s="26" t="n">
        <v>1</v>
      </c>
      <c r="E93" s="24" t="n">
        <v>4</v>
      </c>
    </row>
    <row r="94" customFormat="false" ht="13.8" hidden="false" customHeight="false" outlineLevel="0" collapsed="false">
      <c r="A94" s="19" t="s">
        <v>136</v>
      </c>
      <c r="B94" s="26" t="n">
        <v>1</v>
      </c>
      <c r="C94" s="26" t="n">
        <v>1</v>
      </c>
      <c r="D94" s="26" t="n">
        <v>1</v>
      </c>
      <c r="E94" s="24" t="n">
        <v>4</v>
      </c>
    </row>
    <row r="95" customFormat="false" ht="13.8" hidden="false" customHeight="false" outlineLevel="0" collapsed="false">
      <c r="A95" s="1" t="s">
        <v>157</v>
      </c>
      <c r="B95" s="5" t="n">
        <v>0.25</v>
      </c>
      <c r="C95" s="5" t="n">
        <v>0.25</v>
      </c>
      <c r="D95" s="5" t="n">
        <v>0.4</v>
      </c>
      <c r="E95" s="6" t="n">
        <v>0.4</v>
      </c>
    </row>
    <row r="96" customFormat="false" ht="13.8" hidden="false" customHeight="false" outlineLevel="0" collapsed="false">
      <c r="E96" s="1" t="s">
        <v>196</v>
      </c>
    </row>
    <row r="97" customFormat="false" ht="13.8" hidden="false" customHeight="false" outlineLevel="0" collapsed="false"/>
    <row r="98" customFormat="false" ht="13.8" hidden="false" customHeight="false" outlineLevel="0" collapsed="false">
      <c r="A98" s="2" t="s">
        <v>199</v>
      </c>
      <c r="B98" s="18" t="s">
        <v>102</v>
      </c>
      <c r="C98" s="22" t="s">
        <v>103</v>
      </c>
    </row>
    <row r="99" customFormat="false" ht="13.8" hidden="false" customHeight="false" outlineLevel="0" collapsed="false">
      <c r="A99" s="2" t="s">
        <v>80</v>
      </c>
      <c r="B99" s="19" t="n">
        <v>0.5</v>
      </c>
      <c r="C99" s="20" t="n">
        <v>0.5</v>
      </c>
    </row>
    <row r="100" customFormat="false" ht="13.8" hidden="false" customHeight="false" outlineLevel="0" collapsed="false">
      <c r="A100" s="2" t="s">
        <v>120</v>
      </c>
      <c r="B100" s="60"/>
      <c r="C100" s="60"/>
    </row>
    <row r="101" customFormat="false" ht="13.8" hidden="false" customHeight="false" outlineLevel="0" collapsed="false">
      <c r="A101" s="2" t="s">
        <v>82</v>
      </c>
      <c r="B101" s="60"/>
      <c r="C101" s="60"/>
    </row>
    <row r="102" customFormat="false" ht="13.8" hidden="false" customHeight="false" outlineLevel="0" collapsed="false">
      <c r="A102" s="2" t="s">
        <v>121</v>
      </c>
      <c r="B102" s="60"/>
      <c r="C102" s="60"/>
    </row>
    <row r="103" customFormat="false" ht="13.8" hidden="false" customHeight="false" outlineLevel="0" collapsed="false">
      <c r="A103" s="2" t="s">
        <v>84</v>
      </c>
      <c r="B103" s="26" t="n">
        <v>0.01</v>
      </c>
      <c r="C103" s="24" t="n">
        <v>0.008</v>
      </c>
    </row>
    <row r="104" customFormat="false" ht="13.8" hidden="false" customHeight="false" outlineLevel="0" collapsed="false">
      <c r="A104" s="2" t="s">
        <v>79</v>
      </c>
      <c r="B104" s="19" t="n">
        <v>0.4</v>
      </c>
      <c r="C104" s="20" t="n">
        <v>0.4</v>
      </c>
    </row>
    <row r="105" customFormat="false" ht="13.8" hidden="false" customHeight="false" outlineLevel="0" collapsed="false">
      <c r="A105" s="2" t="s">
        <v>85</v>
      </c>
      <c r="B105" s="26" t="n">
        <v>1</v>
      </c>
      <c r="C105" s="24" t="n">
        <v>1</v>
      </c>
    </row>
    <row r="106" customFormat="false" ht="13.8" hidden="false" customHeight="false" outlineLevel="0" collapsed="false">
      <c r="A106" s="2" t="s">
        <v>122</v>
      </c>
      <c r="B106" s="26" t="n">
        <v>6</v>
      </c>
      <c r="C106" s="24" t="n">
        <v>6</v>
      </c>
    </row>
    <row r="107" customFormat="false" ht="13.8" hidden="false" customHeight="false" outlineLevel="0" collapsed="false">
      <c r="A107" s="2" t="s">
        <v>123</v>
      </c>
      <c r="B107" s="19" t="n">
        <v>1.2</v>
      </c>
      <c r="C107" s="20" t="n">
        <v>1.2</v>
      </c>
    </row>
    <row r="108" customFormat="false" ht="13.8" hidden="false" customHeight="false" outlineLevel="0" collapsed="false">
      <c r="A108" s="2" t="s">
        <v>124</v>
      </c>
      <c r="B108" s="19" t="n">
        <v>0.6</v>
      </c>
      <c r="C108" s="20" t="n">
        <v>0.6</v>
      </c>
    </row>
    <row r="109" customFormat="false" ht="13.8" hidden="false" customHeight="false" outlineLevel="0" collapsed="false">
      <c r="A109" s="2" t="s">
        <v>125</v>
      </c>
      <c r="B109" s="26" t="n">
        <v>10000</v>
      </c>
      <c r="C109" s="24" t="n">
        <v>10000</v>
      </c>
    </row>
    <row r="110" customFormat="false" ht="13.8" hidden="false" customHeight="false" outlineLevel="0" collapsed="false">
      <c r="A110" s="19" t="s">
        <v>126</v>
      </c>
      <c r="B110" s="41"/>
      <c r="C110" s="41"/>
    </row>
    <row r="111" customFormat="false" ht="13.8" hidden="false" customHeight="false" outlineLevel="0" collapsed="false">
      <c r="A111" s="29" t="s">
        <v>128</v>
      </c>
      <c r="B111" s="44"/>
      <c r="C111" s="44"/>
    </row>
    <row r="112" customFormat="false" ht="13.8" hidden="false" customHeight="false" outlineLevel="0" collapsed="false">
      <c r="A112" s="19" t="s">
        <v>134</v>
      </c>
      <c r="B112" s="26" t="n">
        <v>1</v>
      </c>
      <c r="C112" s="24" t="n">
        <v>1</v>
      </c>
    </row>
    <row r="113" customFormat="false" ht="13.8" hidden="false" customHeight="false" outlineLevel="0" collapsed="false">
      <c r="A113" s="19" t="s">
        <v>136</v>
      </c>
      <c r="B113" s="26" t="n">
        <v>1</v>
      </c>
      <c r="C113" s="24" t="n">
        <v>1</v>
      </c>
    </row>
    <row r="114" customFormat="false" ht="13.8" hidden="false" customHeight="false" outlineLevel="0" collapsed="false">
      <c r="A114" s="1" t="s">
        <v>157</v>
      </c>
      <c r="B114" s="5" t="n">
        <v>0.25</v>
      </c>
      <c r="C114" s="6" t="n">
        <v>0.4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true" showRowColHeaders="true" showZeros="true" rightToLeft="false" tabSelected="true" showOutlineSymbols="true" defaultGridColor="true" view="normal" topLeftCell="A22" colorId="64" zoomScale="85" zoomScaleNormal="85" zoomScalePageLayoutView="100" workbookViewId="0">
      <selection pane="topLeft" activeCell="F50" activeCellId="0" sqref="F50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200</v>
      </c>
      <c r="B1" s="18" t="s">
        <v>102</v>
      </c>
      <c r="C1" s="18" t="s">
        <v>103</v>
      </c>
      <c r="D1" s="18" t="s">
        <v>104</v>
      </c>
      <c r="E1" s="18" t="s">
        <v>105</v>
      </c>
      <c r="F1" s="18" t="s">
        <v>106</v>
      </c>
      <c r="G1" s="22" t="s">
        <v>107</v>
      </c>
    </row>
    <row r="2" customFormat="false" ht="13.8" hidden="false" customHeight="false" outlineLevel="0" collapsed="false">
      <c r="A2" s="2" t="s">
        <v>80</v>
      </c>
      <c r="B2" s="19" t="n">
        <v>0.5</v>
      </c>
      <c r="C2" s="19" t="n">
        <v>0.5</v>
      </c>
      <c r="D2" s="19" t="n">
        <v>0.5</v>
      </c>
      <c r="E2" s="19" t="n">
        <v>0.5</v>
      </c>
      <c r="F2" s="19" t="n">
        <v>0.5</v>
      </c>
      <c r="G2" s="20" t="n">
        <v>0.5</v>
      </c>
    </row>
    <row r="3" customFormat="false" ht="13.8" hidden="false" customHeight="false" outlineLevel="0" collapsed="false">
      <c r="A3" s="2" t="s">
        <v>120</v>
      </c>
      <c r="B3" s="60"/>
      <c r="C3" s="60"/>
      <c r="D3" s="60"/>
      <c r="E3" s="60"/>
      <c r="F3" s="60"/>
      <c r="G3" s="60"/>
    </row>
    <row r="4" customFormat="false" ht="13.8" hidden="false" customHeight="false" outlineLevel="0" collapsed="false">
      <c r="A4" s="2" t="s">
        <v>82</v>
      </c>
      <c r="B4" s="60"/>
      <c r="C4" s="60"/>
      <c r="D4" s="60"/>
      <c r="E4" s="60"/>
      <c r="F4" s="60"/>
      <c r="G4" s="60"/>
    </row>
    <row r="5" customFormat="false" ht="13.8" hidden="false" customHeight="false" outlineLevel="0" collapsed="false">
      <c r="A5" s="2" t="s">
        <v>121</v>
      </c>
      <c r="B5" s="60"/>
      <c r="C5" s="60"/>
      <c r="D5" s="60"/>
      <c r="E5" s="60"/>
      <c r="F5" s="60"/>
      <c r="G5" s="60"/>
    </row>
    <row r="6" customFormat="false" ht="13.8" hidden="false" customHeight="false" outlineLevel="0" collapsed="false">
      <c r="A6" s="2" t="s">
        <v>84</v>
      </c>
      <c r="B6" s="26" t="n">
        <v>0.008</v>
      </c>
      <c r="C6" s="26" t="n">
        <v>0.006</v>
      </c>
      <c r="D6" s="26" t="n">
        <v>0.007</v>
      </c>
      <c r="E6" s="26" t="n">
        <v>0.0075</v>
      </c>
      <c r="F6" s="26" t="n">
        <v>0.008</v>
      </c>
      <c r="G6" s="24" t="n">
        <v>0.0085</v>
      </c>
    </row>
    <row r="7" customFormat="false" ht="13.8" hidden="false" customHeight="false" outlineLevel="0" collapsed="false">
      <c r="A7" s="2" t="s">
        <v>79</v>
      </c>
      <c r="B7" s="19" t="n">
        <v>0.4</v>
      </c>
      <c r="C7" s="19" t="n">
        <v>0.4</v>
      </c>
      <c r="D7" s="19" t="n">
        <v>0.4</v>
      </c>
      <c r="E7" s="19" t="n">
        <v>0.4</v>
      </c>
      <c r="F7" s="19" t="n">
        <v>0.4</v>
      </c>
      <c r="G7" s="20" t="n">
        <v>0.4</v>
      </c>
    </row>
    <row r="8" customFormat="false" ht="13.8" hidden="false" customHeight="false" outlineLevel="0" collapsed="false">
      <c r="A8" s="2" t="s">
        <v>85</v>
      </c>
      <c r="B8" s="26" t="n">
        <v>1</v>
      </c>
      <c r="C8" s="26" t="n">
        <v>1</v>
      </c>
      <c r="D8" s="26" t="n">
        <v>1</v>
      </c>
      <c r="E8" s="26" t="n">
        <v>1</v>
      </c>
      <c r="F8" s="26" t="n">
        <v>1</v>
      </c>
      <c r="G8" s="24" t="n">
        <v>1</v>
      </c>
    </row>
    <row r="9" customFormat="false" ht="13.8" hidden="false" customHeight="false" outlineLevel="0" collapsed="false">
      <c r="A9" s="2" t="s">
        <v>122</v>
      </c>
      <c r="B9" s="26" t="n">
        <v>4</v>
      </c>
      <c r="C9" s="26" t="n">
        <v>8</v>
      </c>
      <c r="D9" s="26" t="n">
        <v>9</v>
      </c>
      <c r="E9" s="26" t="n">
        <v>10</v>
      </c>
      <c r="F9" s="26" t="n">
        <v>9</v>
      </c>
      <c r="G9" s="24" t="n">
        <v>9</v>
      </c>
    </row>
    <row r="10" customFormat="false" ht="13.8" hidden="false" customHeight="false" outlineLevel="0" collapsed="false">
      <c r="A10" s="2" t="s">
        <v>123</v>
      </c>
      <c r="B10" s="19" t="n">
        <v>1.2</v>
      </c>
      <c r="C10" s="19" t="n">
        <v>1.2</v>
      </c>
      <c r="D10" s="19" t="n">
        <v>1.2</v>
      </c>
      <c r="E10" s="19" t="n">
        <v>1.2</v>
      </c>
      <c r="F10" s="19" t="n">
        <v>1.2</v>
      </c>
      <c r="G10" s="20" t="n">
        <v>1.2</v>
      </c>
    </row>
    <row r="11" customFormat="false" ht="13.8" hidden="false" customHeight="false" outlineLevel="0" collapsed="false">
      <c r="A11" s="2" t="s">
        <v>124</v>
      </c>
      <c r="B11" s="19" t="n">
        <v>0.6</v>
      </c>
      <c r="C11" s="19" t="n">
        <v>0.6</v>
      </c>
      <c r="D11" s="19" t="n">
        <v>0.6</v>
      </c>
      <c r="E11" s="19" t="n">
        <v>0.6</v>
      </c>
      <c r="F11" s="19" t="n">
        <v>0.6</v>
      </c>
      <c r="G11" s="20" t="n">
        <v>0.6</v>
      </c>
    </row>
    <row r="12" customFormat="false" ht="13.8" hidden="false" customHeight="false" outlineLevel="0" collapsed="false">
      <c r="A12" s="2" t="s">
        <v>125</v>
      </c>
      <c r="B12" s="26" t="n">
        <v>12000</v>
      </c>
      <c r="C12" s="26" t="n">
        <v>15000</v>
      </c>
      <c r="D12" s="26" t="n">
        <v>18000</v>
      </c>
      <c r="E12" s="26" t="n">
        <v>20000</v>
      </c>
      <c r="F12" s="26" t="n">
        <v>20000</v>
      </c>
      <c r="G12" s="24" t="n">
        <v>20000</v>
      </c>
    </row>
    <row r="13" customFormat="false" ht="13.8" hidden="false" customHeight="false" outlineLevel="0" collapsed="false">
      <c r="A13" s="19" t="s">
        <v>126</v>
      </c>
      <c r="B13" s="41"/>
      <c r="C13" s="41"/>
      <c r="D13" s="41"/>
      <c r="E13" s="41"/>
      <c r="F13" s="41"/>
      <c r="G13" s="41"/>
    </row>
    <row r="14" customFormat="false" ht="13.8" hidden="false" customHeight="false" outlineLevel="0" collapsed="false">
      <c r="A14" s="29" t="s">
        <v>128</v>
      </c>
      <c r="B14" s="44"/>
      <c r="C14" s="44"/>
      <c r="D14" s="44"/>
      <c r="E14" s="44"/>
      <c r="F14" s="44"/>
      <c r="G14" s="44"/>
    </row>
    <row r="15" customFormat="false" ht="13.8" hidden="false" customHeight="false" outlineLevel="0" collapsed="false">
      <c r="A15" s="19" t="s">
        <v>134</v>
      </c>
      <c r="B15" s="26" t="n">
        <v>4</v>
      </c>
      <c r="C15" s="26" t="n">
        <v>4</v>
      </c>
      <c r="D15" s="26" t="n">
        <v>4</v>
      </c>
      <c r="E15" s="26" t="n">
        <v>4</v>
      </c>
      <c r="F15" s="26" t="n">
        <v>4</v>
      </c>
      <c r="G15" s="24" t="n">
        <v>4</v>
      </c>
    </row>
    <row r="16" customFormat="false" ht="13.8" hidden="false" customHeight="false" outlineLevel="0" collapsed="false">
      <c r="A16" s="19" t="s">
        <v>136</v>
      </c>
      <c r="B16" s="26" t="n">
        <v>4</v>
      </c>
      <c r="C16" s="26" t="n">
        <v>4</v>
      </c>
      <c r="D16" s="26" t="n">
        <v>4</v>
      </c>
      <c r="E16" s="26" t="n">
        <v>4</v>
      </c>
      <c r="F16" s="26" t="n">
        <v>4</v>
      </c>
      <c r="G16" s="24" t="n">
        <v>4</v>
      </c>
    </row>
    <row r="17" customFormat="false" ht="13.8" hidden="false" customHeight="false" outlineLevel="0" collapsed="false">
      <c r="A17" s="1" t="s">
        <v>157</v>
      </c>
      <c r="B17" s="5" t="n">
        <v>0.4</v>
      </c>
      <c r="C17" s="5" t="n">
        <v>0.5</v>
      </c>
      <c r="D17" s="5" t="n">
        <v>0.5</v>
      </c>
      <c r="E17" s="5" t="n">
        <v>0.5</v>
      </c>
      <c r="F17" s="5" t="n">
        <v>0.5</v>
      </c>
      <c r="G17" s="5" t="n">
        <v>0.5</v>
      </c>
    </row>
    <row r="18" customFormat="false" ht="13.8" hidden="false" customHeight="false" outlineLevel="0" collapsed="false">
      <c r="B18" s="1" t="s">
        <v>69</v>
      </c>
    </row>
    <row r="19" customFormat="false" ht="13.8" hidden="false" customHeight="false" outlineLevel="0" collapsed="false">
      <c r="B19" s="1" t="s">
        <v>201</v>
      </c>
      <c r="C19" s="1" t="s">
        <v>201</v>
      </c>
      <c r="D19" s="1" t="s">
        <v>201</v>
      </c>
      <c r="E19" s="1" t="s">
        <v>202</v>
      </c>
      <c r="F19" s="1" t="s">
        <v>202</v>
      </c>
      <c r="G19" s="1" t="s">
        <v>203</v>
      </c>
      <c r="H19" s="1" t="s">
        <v>203</v>
      </c>
      <c r="I19" s="1" t="s">
        <v>202</v>
      </c>
    </row>
    <row r="20" customFormat="false" ht="13.8" hidden="false" customHeight="false" outlineLevel="0" collapsed="false">
      <c r="A20" s="2" t="s">
        <v>204</v>
      </c>
      <c r="B20" s="18" t="s">
        <v>102</v>
      </c>
      <c r="C20" s="18" t="s">
        <v>103</v>
      </c>
      <c r="D20" s="18" t="s">
        <v>104</v>
      </c>
      <c r="E20" s="18" t="s">
        <v>105</v>
      </c>
      <c r="F20" s="18" t="s">
        <v>106</v>
      </c>
      <c r="G20" s="18" t="s">
        <v>107</v>
      </c>
      <c r="H20" s="18" t="s">
        <v>108</v>
      </c>
      <c r="I20" s="26" t="s">
        <v>109</v>
      </c>
    </row>
    <row r="21" customFormat="false" ht="13.8" hidden="false" customHeight="false" outlineLevel="0" collapsed="false">
      <c r="A21" s="2" t="s">
        <v>80</v>
      </c>
      <c r="B21" s="19" t="n">
        <v>0.5</v>
      </c>
      <c r="C21" s="19" t="n">
        <v>0.5</v>
      </c>
      <c r="D21" s="19" t="n">
        <v>0.5</v>
      </c>
      <c r="E21" s="19" t="n">
        <v>0.5</v>
      </c>
      <c r="F21" s="19" t="n">
        <v>0.5</v>
      </c>
      <c r="G21" s="19" t="n">
        <v>0.5</v>
      </c>
      <c r="H21" s="19" t="n">
        <v>0.5</v>
      </c>
      <c r="I21" s="19" t="n">
        <v>0.5</v>
      </c>
    </row>
    <row r="22" customFormat="false" ht="13.8" hidden="false" customHeight="false" outlineLevel="0" collapsed="false">
      <c r="A22" s="2" t="s">
        <v>120</v>
      </c>
      <c r="B22" s="60"/>
      <c r="C22" s="60"/>
      <c r="D22" s="60"/>
      <c r="E22" s="60"/>
      <c r="F22" s="60"/>
      <c r="G22" s="60"/>
      <c r="H22" s="60"/>
      <c r="I22" s="60"/>
    </row>
    <row r="23" customFormat="false" ht="13.8" hidden="false" customHeight="false" outlineLevel="0" collapsed="false">
      <c r="A23" s="2" t="s">
        <v>82</v>
      </c>
      <c r="B23" s="60"/>
      <c r="C23" s="60"/>
      <c r="D23" s="60"/>
      <c r="E23" s="60"/>
      <c r="F23" s="60"/>
      <c r="G23" s="60"/>
      <c r="H23" s="60"/>
      <c r="I23" s="60"/>
    </row>
    <row r="24" customFormat="false" ht="13.8" hidden="false" customHeight="false" outlineLevel="0" collapsed="false">
      <c r="A24" s="2" t="s">
        <v>121</v>
      </c>
      <c r="B24" s="60"/>
      <c r="C24" s="60"/>
      <c r="D24" s="60"/>
      <c r="E24" s="60"/>
      <c r="F24" s="60"/>
      <c r="G24" s="60"/>
      <c r="H24" s="60"/>
      <c r="I24" s="60"/>
    </row>
    <row r="25" customFormat="false" ht="13.8" hidden="false" customHeight="false" outlineLevel="0" collapsed="false">
      <c r="A25" s="2" t="s">
        <v>84</v>
      </c>
      <c r="B25" s="26" t="n">
        <v>0.006</v>
      </c>
      <c r="C25" s="26" t="n">
        <v>0.003</v>
      </c>
      <c r="D25" s="26" t="n">
        <v>0.001</v>
      </c>
      <c r="E25" s="26" t="n">
        <v>0.0075</v>
      </c>
      <c r="F25" s="26" t="n">
        <v>0.009</v>
      </c>
      <c r="G25" s="26" t="n">
        <v>0.009</v>
      </c>
      <c r="H25" s="26" t="n">
        <v>0.01</v>
      </c>
      <c r="I25" s="26" t="n">
        <v>0.015</v>
      </c>
    </row>
    <row r="26" customFormat="false" ht="13.8" hidden="false" customHeight="false" outlineLevel="0" collapsed="false">
      <c r="A26" s="2" t="s">
        <v>79</v>
      </c>
      <c r="B26" s="19" t="n">
        <v>0.4</v>
      </c>
      <c r="C26" s="19" t="n">
        <v>0.4</v>
      </c>
      <c r="D26" s="19" t="n">
        <v>0.4</v>
      </c>
      <c r="E26" s="19" t="n">
        <v>0.4</v>
      </c>
      <c r="F26" s="19" t="n">
        <v>0.4</v>
      </c>
      <c r="G26" s="19" t="n">
        <v>0.4</v>
      </c>
      <c r="H26" s="19" t="n">
        <v>0.4</v>
      </c>
      <c r="I26" s="19" t="n">
        <v>0.4</v>
      </c>
    </row>
    <row r="27" customFormat="false" ht="13.8" hidden="false" customHeight="false" outlineLevel="0" collapsed="false">
      <c r="A27" s="2" t="s">
        <v>85</v>
      </c>
      <c r="B27" s="26" t="n">
        <v>1</v>
      </c>
      <c r="C27" s="26" t="n">
        <v>1</v>
      </c>
      <c r="D27" s="26" t="n">
        <v>1</v>
      </c>
      <c r="E27" s="26" t="n">
        <v>1</v>
      </c>
      <c r="F27" s="26" t="n">
        <v>1</v>
      </c>
      <c r="G27" s="26" t="n">
        <v>1</v>
      </c>
      <c r="H27" s="26" t="n">
        <v>1</v>
      </c>
      <c r="I27" s="26" t="n">
        <v>1</v>
      </c>
    </row>
    <row r="28" customFormat="false" ht="13.8" hidden="false" customHeight="false" outlineLevel="0" collapsed="false">
      <c r="A28" s="2" t="s">
        <v>122</v>
      </c>
      <c r="B28" s="26" t="n">
        <v>8</v>
      </c>
      <c r="C28" s="26" t="n">
        <v>8</v>
      </c>
      <c r="D28" s="26" t="n">
        <v>8</v>
      </c>
      <c r="E28" s="26" t="n">
        <v>8</v>
      </c>
      <c r="F28" s="26" t="n">
        <v>8</v>
      </c>
      <c r="G28" s="26" t="n">
        <v>8</v>
      </c>
      <c r="H28" s="26" t="n">
        <v>8</v>
      </c>
      <c r="I28" s="26" t="n">
        <v>8</v>
      </c>
    </row>
    <row r="29" customFormat="false" ht="13.8" hidden="false" customHeight="false" outlineLevel="0" collapsed="false">
      <c r="A29" s="2" t="s">
        <v>123</v>
      </c>
      <c r="B29" s="19" t="n">
        <v>1.2</v>
      </c>
      <c r="C29" s="19" t="n">
        <v>1.2</v>
      </c>
      <c r="D29" s="19" t="n">
        <v>1.2</v>
      </c>
      <c r="E29" s="19" t="n">
        <v>1.2</v>
      </c>
      <c r="F29" s="19" t="n">
        <v>1.2</v>
      </c>
      <c r="G29" s="19" t="n">
        <v>1.2</v>
      </c>
      <c r="H29" s="19" t="n">
        <v>1.2</v>
      </c>
      <c r="I29" s="19" t="n">
        <v>1.2</v>
      </c>
    </row>
    <row r="30" customFormat="false" ht="13.8" hidden="false" customHeight="false" outlineLevel="0" collapsed="false">
      <c r="A30" s="2" t="s">
        <v>124</v>
      </c>
      <c r="B30" s="19" t="n">
        <v>0.6</v>
      </c>
      <c r="C30" s="19" t="n">
        <v>0.6</v>
      </c>
      <c r="D30" s="19" t="n">
        <v>0.6</v>
      </c>
      <c r="E30" s="19" t="n">
        <v>0.6</v>
      </c>
      <c r="F30" s="19" t="n">
        <v>0.6</v>
      </c>
      <c r="G30" s="19" t="n">
        <v>0.6</v>
      </c>
      <c r="H30" s="19" t="n">
        <v>0.6</v>
      </c>
      <c r="I30" s="19" t="n">
        <v>0.6</v>
      </c>
    </row>
    <row r="31" customFormat="false" ht="13.8" hidden="false" customHeight="false" outlineLevel="0" collapsed="false">
      <c r="A31" s="2" t="s">
        <v>125</v>
      </c>
      <c r="B31" s="26" t="n">
        <v>15000</v>
      </c>
      <c r="C31" s="26" t="n">
        <v>15000</v>
      </c>
      <c r="D31" s="26" t="n">
        <v>15000</v>
      </c>
      <c r="E31" s="26" t="n">
        <v>15000</v>
      </c>
      <c r="F31" s="26" t="n">
        <v>15000</v>
      </c>
      <c r="G31" s="26" t="n">
        <v>15000</v>
      </c>
      <c r="H31" s="26" t="n">
        <v>15000</v>
      </c>
      <c r="I31" s="26" t="n">
        <v>15000</v>
      </c>
    </row>
    <row r="32" customFormat="false" ht="13.8" hidden="false" customHeight="false" outlineLevel="0" collapsed="false">
      <c r="A32" s="19" t="s">
        <v>126</v>
      </c>
      <c r="B32" s="41"/>
      <c r="C32" s="41"/>
      <c r="D32" s="41"/>
      <c r="E32" s="41"/>
      <c r="F32" s="41"/>
      <c r="G32" s="41"/>
      <c r="H32" s="41"/>
      <c r="I32" s="41"/>
    </row>
    <row r="33" customFormat="false" ht="13.8" hidden="false" customHeight="false" outlineLevel="0" collapsed="false">
      <c r="A33" s="29" t="s">
        <v>128</v>
      </c>
      <c r="B33" s="44"/>
      <c r="C33" s="44"/>
      <c r="D33" s="44"/>
      <c r="E33" s="44"/>
      <c r="F33" s="44"/>
      <c r="G33" s="44"/>
      <c r="H33" s="44"/>
      <c r="I33" s="44"/>
    </row>
    <row r="34" customFormat="false" ht="13.8" hidden="false" customHeight="false" outlineLevel="0" collapsed="false">
      <c r="A34" s="19" t="s">
        <v>134</v>
      </c>
      <c r="B34" s="26" t="n">
        <v>4</v>
      </c>
      <c r="C34" s="26" t="n">
        <v>4</v>
      </c>
      <c r="D34" s="26" t="n">
        <v>4</v>
      </c>
      <c r="E34" s="26" t="n">
        <v>4</v>
      </c>
      <c r="F34" s="26" t="n">
        <v>4</v>
      </c>
      <c r="G34" s="26" t="n">
        <v>4</v>
      </c>
      <c r="H34" s="26" t="n">
        <v>4</v>
      </c>
      <c r="I34" s="26" t="n">
        <v>4</v>
      </c>
    </row>
    <row r="35" customFormat="false" ht="13.8" hidden="false" customHeight="false" outlineLevel="0" collapsed="false">
      <c r="A35" s="19" t="s">
        <v>136</v>
      </c>
      <c r="B35" s="26" t="n">
        <v>4</v>
      </c>
      <c r="C35" s="26" t="n">
        <v>4</v>
      </c>
      <c r="D35" s="26" t="n">
        <v>4</v>
      </c>
      <c r="E35" s="26" t="n">
        <v>4</v>
      </c>
      <c r="F35" s="26" t="n">
        <v>4</v>
      </c>
      <c r="G35" s="26" t="n">
        <v>4</v>
      </c>
      <c r="H35" s="26" t="n">
        <v>4</v>
      </c>
      <c r="I35" s="26" t="n">
        <v>4</v>
      </c>
    </row>
    <row r="36" customFormat="false" ht="13.8" hidden="false" customHeight="false" outlineLevel="0" collapsed="false">
      <c r="A36" s="1" t="s">
        <v>157</v>
      </c>
      <c r="B36" s="5" t="n">
        <v>0.5</v>
      </c>
      <c r="C36" s="5" t="n">
        <v>0.5</v>
      </c>
      <c r="D36" s="5" t="n">
        <v>0.5</v>
      </c>
      <c r="E36" s="5" t="n">
        <v>0.5</v>
      </c>
      <c r="F36" s="5" t="n">
        <v>0.5</v>
      </c>
      <c r="G36" s="5" t="n">
        <v>0.5</v>
      </c>
      <c r="H36" s="5" t="n">
        <v>0.5</v>
      </c>
      <c r="I36" s="5" t="n">
        <v>0.5</v>
      </c>
    </row>
    <row r="38" customFormat="false" ht="13.8" hidden="false" customHeight="false" outlineLevel="0" collapsed="false">
      <c r="A38" s="2" t="s">
        <v>205</v>
      </c>
      <c r="B38" s="18" t="s">
        <v>102</v>
      </c>
      <c r="C38" s="26" t="s">
        <v>103</v>
      </c>
    </row>
    <row r="39" customFormat="false" ht="13.8" hidden="false" customHeight="false" outlineLevel="0" collapsed="false">
      <c r="A39" s="2" t="s">
        <v>80</v>
      </c>
      <c r="B39" s="19" t="n">
        <v>0.5</v>
      </c>
      <c r="C39" s="19" t="n">
        <v>0.5</v>
      </c>
    </row>
    <row r="40" customFormat="false" ht="13.8" hidden="false" customHeight="false" outlineLevel="0" collapsed="false">
      <c r="A40" s="2" t="s">
        <v>120</v>
      </c>
      <c r="B40" s="60"/>
      <c r="C40" s="60"/>
    </row>
    <row r="41" customFormat="false" ht="13.8" hidden="false" customHeight="false" outlineLevel="0" collapsed="false">
      <c r="A41" s="2" t="s">
        <v>82</v>
      </c>
      <c r="B41" s="60"/>
      <c r="C41" s="60"/>
    </row>
    <row r="42" customFormat="false" ht="13.8" hidden="false" customHeight="false" outlineLevel="0" collapsed="false">
      <c r="A42" s="2" t="s">
        <v>121</v>
      </c>
      <c r="B42" s="60"/>
      <c r="C42" s="60"/>
    </row>
    <row r="43" customFormat="false" ht="13.8" hidden="false" customHeight="false" outlineLevel="0" collapsed="false">
      <c r="A43" s="2" t="s">
        <v>84</v>
      </c>
      <c r="B43" s="26" t="n">
        <v>0.006</v>
      </c>
      <c r="C43" s="26" t="n">
        <v>0.005</v>
      </c>
    </row>
    <row r="44" customFormat="false" ht="13.8" hidden="false" customHeight="false" outlineLevel="0" collapsed="false">
      <c r="A44" s="2" t="s">
        <v>79</v>
      </c>
      <c r="B44" s="19" t="n">
        <v>0.4</v>
      </c>
      <c r="C44" s="19" t="n">
        <v>0.4</v>
      </c>
    </row>
    <row r="45" customFormat="false" ht="13.8" hidden="false" customHeight="false" outlineLevel="0" collapsed="false">
      <c r="A45" s="2" t="s">
        <v>85</v>
      </c>
      <c r="B45" s="26" t="n">
        <v>1</v>
      </c>
      <c r="C45" s="26" t="n">
        <v>1</v>
      </c>
    </row>
    <row r="46" customFormat="false" ht="13.8" hidden="false" customHeight="false" outlineLevel="0" collapsed="false">
      <c r="A46" s="2" t="s">
        <v>122</v>
      </c>
      <c r="B46" s="26" t="n">
        <v>8</v>
      </c>
      <c r="C46" s="26" t="n">
        <v>9</v>
      </c>
    </row>
    <row r="47" customFormat="false" ht="13.8" hidden="false" customHeight="false" outlineLevel="0" collapsed="false">
      <c r="A47" s="2" t="s">
        <v>123</v>
      </c>
      <c r="B47" s="19" t="n">
        <v>1.2</v>
      </c>
      <c r="C47" s="19" t="n">
        <v>1.2</v>
      </c>
    </row>
    <row r="48" customFormat="false" ht="13.8" hidden="false" customHeight="false" outlineLevel="0" collapsed="false">
      <c r="A48" s="2" t="s">
        <v>124</v>
      </c>
      <c r="B48" s="19" t="n">
        <v>0.6</v>
      </c>
      <c r="C48" s="19" t="n">
        <v>0.6</v>
      </c>
    </row>
    <row r="49" customFormat="false" ht="13.8" hidden="false" customHeight="false" outlineLevel="0" collapsed="false">
      <c r="A49" s="2" t="s">
        <v>125</v>
      </c>
      <c r="B49" s="26" t="n">
        <v>15000</v>
      </c>
      <c r="C49" s="26" t="n">
        <v>15000</v>
      </c>
    </row>
    <row r="50" customFormat="false" ht="13.8" hidden="false" customHeight="false" outlineLevel="0" collapsed="false">
      <c r="A50" s="19" t="s">
        <v>126</v>
      </c>
      <c r="B50" s="41"/>
      <c r="C50" s="41"/>
    </row>
    <row r="51" customFormat="false" ht="13.8" hidden="false" customHeight="false" outlineLevel="0" collapsed="false">
      <c r="A51" s="29" t="s">
        <v>128</v>
      </c>
      <c r="B51" s="44"/>
      <c r="C51" s="44"/>
    </row>
    <row r="52" customFormat="false" ht="13.8" hidden="false" customHeight="false" outlineLevel="0" collapsed="false">
      <c r="A52" s="19" t="s">
        <v>134</v>
      </c>
      <c r="B52" s="26" t="n">
        <v>4</v>
      </c>
      <c r="C52" s="26" t="n">
        <v>4</v>
      </c>
    </row>
    <row r="53" customFormat="false" ht="13.8" hidden="false" customHeight="false" outlineLevel="0" collapsed="false">
      <c r="A53" s="19" t="s">
        <v>136</v>
      </c>
      <c r="B53" s="26" t="n">
        <v>4</v>
      </c>
      <c r="C53" s="26" t="n">
        <v>4</v>
      </c>
    </row>
    <row r="54" customFormat="false" ht="13.8" hidden="false" customHeight="false" outlineLevel="0" collapsed="false">
      <c r="A54" s="1" t="s">
        <v>157</v>
      </c>
      <c r="B54" s="5" t="n">
        <v>0.5</v>
      </c>
      <c r="C54" s="5" t="n">
        <v>0.5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15275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2026-05-04T16:25:55Z</dcterms:modified>
  <cp:revision>420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